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IAGOGATISHVILI\Desktop\"/>
    </mc:Choice>
  </mc:AlternateContent>
  <bookViews>
    <workbookView xWindow="360" yWindow="330" windowWidth="21840" windowHeight="9690"/>
  </bookViews>
  <sheets>
    <sheet name="Sheet1" sheetId="17" r:id="rId1"/>
    <sheet name="Sheet2" sheetId="18" r:id="rId2"/>
  </sheets>
  <definedNames>
    <definedName name="_xlnm._FilterDatabase" localSheetId="0" hidden="1">Sheet1!$A$2:$C$163</definedName>
  </definedNames>
  <calcPr calcId="162913"/>
</workbook>
</file>

<file path=xl/calcChain.xml><?xml version="1.0" encoding="utf-8"?>
<calcChain xmlns="http://schemas.openxmlformats.org/spreadsheetml/2006/main">
  <c r="A199" i="17" l="1"/>
  <c r="A200" i="17" s="1"/>
  <c r="A201" i="17" s="1"/>
  <c r="A202" i="17" s="1"/>
  <c r="A203" i="17" s="1"/>
  <c r="A204" i="17" s="1"/>
  <c r="A189" i="17"/>
  <c r="A190" i="17" s="1"/>
  <c r="A191" i="17" s="1"/>
  <c r="A192" i="17" s="1"/>
  <c r="A193" i="17" s="1"/>
  <c r="A194" i="17" s="1"/>
  <c r="A171" i="17"/>
  <c r="A172" i="17" s="1"/>
  <c r="A173" i="17" s="1"/>
  <c r="A174" i="17" s="1"/>
  <c r="A175" i="17" s="1"/>
  <c r="A176" i="17" s="1"/>
  <c r="A177" i="17" s="1"/>
  <c r="A178" i="17" s="1"/>
  <c r="A179" i="17" s="1"/>
  <c r="A180" i="17" s="1"/>
  <c r="A181" i="17" s="1"/>
  <c r="A182" i="17" s="1"/>
  <c r="A183" i="17" s="1"/>
  <c r="A184" i="17" s="1"/>
  <c r="A185" i="17" s="1"/>
  <c r="A186" i="17" s="1"/>
  <c r="A145" i="17" l="1"/>
  <c r="A146" i="17" s="1"/>
  <c r="A147" i="17" s="1"/>
  <c r="A136" i="17"/>
  <c r="A137" i="17" s="1"/>
  <c r="A138" i="17" s="1"/>
  <c r="A139" i="17" s="1"/>
  <c r="A122" i="17"/>
  <c r="A123" i="17" s="1"/>
  <c r="A119" i="17"/>
  <c r="A104" i="17"/>
  <c r="A75" i="17"/>
  <c r="A76" i="17" s="1"/>
  <c r="A59" i="17"/>
  <c r="A45" i="17"/>
  <c r="A37" i="17"/>
  <c r="A38" i="17" s="1"/>
  <c r="A32" i="17"/>
  <c r="A33" i="17" s="1"/>
  <c r="A34" i="17" s="1"/>
  <c r="A28" i="17"/>
  <c r="A29" i="17" s="1"/>
  <c r="A24" i="17"/>
  <c r="A19" i="17"/>
  <c r="A13" i="17"/>
  <c r="A14" i="17" s="1"/>
  <c r="A11" i="17"/>
  <c r="A5" i="17"/>
  <c r="A6" i="17" s="1"/>
</calcChain>
</file>

<file path=xl/sharedStrings.xml><?xml version="1.0" encoding="utf-8"?>
<sst xmlns="http://schemas.openxmlformats.org/spreadsheetml/2006/main" count="270" uniqueCount="180">
  <si>
    <t>სახელი, გვარი</t>
  </si>
  <si>
    <t xml:space="preserve">საშტატო ერთეულის დასახელება </t>
  </si>
  <si>
    <t>თამილა ადვაძე</t>
  </si>
  <si>
    <t>საფინანსო-საბიუჯეტო სამსახური</t>
  </si>
  <si>
    <t>რუბენ კარაპეტიანი</t>
  </si>
  <si>
    <t>საქმის წარმოების განყოფილება</t>
  </si>
  <si>
    <t>II რანგის, მეორადი სტრუქტურული ერთეულის ხელმძღვანელი</t>
  </si>
  <si>
    <t>III რანგის, პირველი კატეგორიის უფროსი სპეციალისტი  საქმის წარმოების საკითხებში;</t>
  </si>
  <si>
    <t xml:space="preserve"> ადამიანური რესურსების მართვის განყოფილება</t>
  </si>
  <si>
    <t>ვაკანსია</t>
  </si>
  <si>
    <t>III რანგის, პირველი კატეგორიის უფროსი სპეციალისტის  ადამიანური რესურსების მართვის საკითხებში;</t>
  </si>
  <si>
    <t>III რანგის,  მეორე კატეგორიის უფროსი სპეციალისტი საორგანიზაციო საკითხებში;</t>
  </si>
  <si>
    <t>საზოგადოებასა და მედიასთან ურთიერთობის განყოფილება</t>
  </si>
  <si>
    <t>III რანგის, პირველი კატეგორიის უფროსი სპეციალისტი საზოგადოებასთან ურთიერთობის საკითხებში;</t>
  </si>
  <si>
    <t>III რანგის, მეორე კატეგორიის უფროსი სპციალისტი საზოგადოებასთან ურთიერთობის საკითხებში;</t>
  </si>
  <si>
    <t>სოციალურ საკითხთა განყოფილება</t>
  </si>
  <si>
    <t>იურიდიული განყოფილება</t>
  </si>
  <si>
    <t>I რანგის,  პირველადი სტრუქტურული ერთეულის  ხელმძღვანელი</t>
  </si>
  <si>
    <t>საბიუჯეტო განყოფილება</t>
  </si>
  <si>
    <t>III რანგის,  პირველი კატეგორიის უფროსი სპეციალისტი ხაზინის საკითხებში</t>
  </si>
  <si>
    <t>III რანგის,  მეორე  კატეგორიის უფროსი სპეციალისტი ხაზინის საკითხებში</t>
  </si>
  <si>
    <t>III რანგის,  პირველი კატეგორიის უფროსი  სპეციალისტი ბუღალტრული აღრიცხვის საკითხებში</t>
  </si>
  <si>
    <t>III რანგის,  მეორე კატეგორიის უფროსი სპეციალისტი ბუღალტრული აღრიცხვის საკითხებში</t>
  </si>
  <si>
    <t>ეკონომიკური  სამსახური</t>
  </si>
  <si>
    <t>III რანგის,  პირველი  კატეგორიის უფროსი  სპეციალისტი  ეკონომიკური დაგეგმვის  საკითხებში;</t>
  </si>
  <si>
    <t>III რანგის,მეორე  კატეგორიის უფროსი სპეციალისტი  შესყიდვების საკითხებში</t>
  </si>
  <si>
    <t>III რანგის, პირველი კატეგორიის უფროსი  სპეციალისტი  ურბანული დაგეგმარების საკითხებში</t>
  </si>
  <si>
    <t>ზედამხედველობის  სამსახური</t>
  </si>
  <si>
    <t>სივრცითი მოწყობისა და კეთილმოწყობის ზედამხედველობის განყოფილება</t>
  </si>
  <si>
    <t>სამხედრო აღრიცხვის, გაწვევისა და მობილიზაციის  სამსახური</t>
  </si>
  <si>
    <t>ახალციხის მუნიციპალიტეტის მერიის საშტატო განრიგი</t>
  </si>
  <si>
    <t>ახალციხის მუნიციპალიტეტის მერი</t>
  </si>
  <si>
    <t>მერის პირველი მოადგილე</t>
  </si>
  <si>
    <t>მერის მოადგილე</t>
  </si>
  <si>
    <t>ადმინისტრაციული და იურიდიული სამსახური</t>
  </si>
  <si>
    <t>პროექტების მართვის განყოფილება</t>
  </si>
  <si>
    <t>ირაკლი ლაზარაშვილი</t>
  </si>
  <si>
    <t>ვაჟა გაჩეჩილაძე</t>
  </si>
  <si>
    <t>N</t>
  </si>
  <si>
    <t>ილია ზარდიაშვილი</t>
  </si>
  <si>
    <r>
      <t>IV რანგის,</t>
    </r>
    <r>
      <rPr>
        <sz val="10"/>
        <rFont val="Arial"/>
        <family val="2"/>
      </rPr>
      <t xml:space="preserve"> პირველი</t>
    </r>
    <r>
      <rPr>
        <sz val="10"/>
        <rFont val="Arial"/>
        <family val="2"/>
        <charset val="204"/>
      </rPr>
      <t xml:space="preserve"> კატეგორიის უმცროსი სპეციალისტი ადამიანური რესურსების მართვის საკითხებში;</t>
    </r>
  </si>
  <si>
    <t>III რანგის, პირველი კატეგორიის უფროსი სპეციალისტი  ლოჯისტიკის საკითხებში;</t>
  </si>
  <si>
    <t>III რანგის, მეორე კატეგორიის უფროსი სპეციალისტი  სამეურნეო საკითხებში;</t>
  </si>
  <si>
    <r>
      <t>IV რანგის,</t>
    </r>
    <r>
      <rPr>
        <sz val="10"/>
        <rFont val="Arial"/>
        <family val="2"/>
      </rPr>
      <t xml:space="preserve"> პირველი</t>
    </r>
    <r>
      <rPr>
        <sz val="10"/>
        <rFont val="Arial"/>
        <family val="2"/>
        <charset val="204"/>
      </rPr>
      <t xml:space="preserve"> კატეგორიის უმცროსი სპეციალისტი ლოჯისტიკის საკითხებში;</t>
    </r>
  </si>
  <si>
    <t>ლოჯისტიკის  განყოფილება</t>
  </si>
  <si>
    <r>
      <t>IV რანგის,</t>
    </r>
    <r>
      <rPr>
        <sz val="10"/>
        <rFont val="Arial"/>
        <family val="2"/>
      </rPr>
      <t xml:space="preserve"> პირველი</t>
    </r>
    <r>
      <rPr>
        <sz val="10"/>
        <rFont val="Arial"/>
        <family val="2"/>
        <charset val="204"/>
      </rPr>
      <t xml:space="preserve"> კატეგორიის უმცროსი სპეციალისტი  სტატისტიკისა და ანალიტიკის საკითხებში;</t>
    </r>
  </si>
  <si>
    <t>III რანგის, მეორე  კატეგორიის უფროსი სპეციალისტი  ბიუჯეტის საკითხებში</t>
  </si>
  <si>
    <t>საფინანსო  განყოფილება</t>
  </si>
  <si>
    <t xml:space="preserve">მუნიციპალური ქონების მართვის განყოფილება </t>
  </si>
  <si>
    <t>III რანგის, პირველი კატეგორიის უფროსი  სპეციალისტი   მუნიციპალური ქონების მართვის საკითხებში;</t>
  </si>
  <si>
    <t>III რანგის, მეორე  კატეგორიის უფროსი  სპეციალისტი   მუნიციპალური ქონების მართვის საკითხებში;;</t>
  </si>
  <si>
    <t>III რანგის, მესამე  კატეგორიის უფროსი  სპეციალისტი   მუნიციპალური ქონების მართვის საკითხებში;</t>
  </si>
  <si>
    <t>ეკონომიკური დაგეგმვისა და ადგილობრივი მოსაკრებლების განყოფილება</t>
  </si>
  <si>
    <t>III რანგის,  მეორე  კატეგორიის უფროსი  სპეციალისტი ადგილობრივი მოსაკრებლების საკითხებში;</t>
  </si>
  <si>
    <t>III რანგის,   მესამე   კატეგორიის უფროსი  სპეციალისტი ადგილობრივი მოსაკრებლების საკითხებში;</t>
  </si>
  <si>
    <t>სახელმწიფო შესყიდვების განყოფილება</t>
  </si>
  <si>
    <t>III რანგის, პირველი  კატეგორიის უფროსი  სპეციალისტი შესყიდვების საკითხებში</t>
  </si>
  <si>
    <t>ინფრასტრუქტურის  სამსახური</t>
  </si>
  <si>
    <t>III რანგის, პირველი კატეგორიის უფროსი  სპეციალისტი   არქიტექტურის საკითხებში</t>
  </si>
  <si>
    <t>III რანგის, პირველი  კატეგორიის უფროსი სპეციალისტი სივრცითი მოწყობის საკითხებში</t>
  </si>
  <si>
    <t>III რანგის, პირველი კატეგორიის უფროსი სპეციალისტი  ძეგლთა დაცვის საკითხებში;</t>
  </si>
  <si>
    <t>III რანგის, პირველი კატეგორიის უფროსი  სპეციალისტი ძეგლთა დაცვის საკითხებში;</t>
  </si>
  <si>
    <t>III რანგის, პირველი კატეგორიის უფროსი სპეციალისტი  კულტურის საკითხებში;</t>
  </si>
  <si>
    <t>III რანგის, მეორე კატეგორიის უფროსი სპეციალისტი  კულტურის საკითხებში;</t>
  </si>
  <si>
    <t>კულტურისა და გენდერული თანასწორობის განყოფილება</t>
  </si>
  <si>
    <t>განათლების, სპორტის, ახალგაზდრობისა და ტურიზმის  განყოფილება</t>
  </si>
  <si>
    <t>III რანგის,  პირველი კატეგორიის უფროსი სპეციალისტი სპორტის საკითხებში</t>
  </si>
  <si>
    <t>III რანგის,  მეორე კატეგორიის უფროსი სპეციალისტი სპორტის საკითხებში</t>
  </si>
  <si>
    <t xml:space="preserve">III რანგის,  პირველი კატეგორიის უფროსი სპეციალისტი განათლების საკითხებში </t>
  </si>
  <si>
    <t xml:space="preserve">III რანგის,  მეორე კატეგორიის უფროსი სპეციალისტი განათლების საკითხებში </t>
  </si>
  <si>
    <t xml:space="preserve">III რანგის,  პირველი კატეგორიის უფროსი სპეციალისტი ახალგაზრდულ საქმეთა და ტურიზმის საკითხებში </t>
  </si>
  <si>
    <t>შიდა  აუდიტის სამსახური</t>
  </si>
  <si>
    <t>მშენებლობისა და  რეაბილიტაციის  ზედამხედველობის განყოფილება</t>
  </si>
  <si>
    <t>III რანგის,  პირველი  კატეგორიის უფროსი  სპეციალისტი მშენებლობისა და რეაბილიტაციის საკითხებში</t>
  </si>
  <si>
    <t>III რანგის,  მეორე  კატეგორიის უფროსი  სპეციალისტი მშენებლობისა და რეაბილიტაციის საკითხებში</t>
  </si>
  <si>
    <r>
      <t xml:space="preserve">IV რანგის, </t>
    </r>
    <r>
      <rPr>
        <sz val="10"/>
        <rFont val="Arial"/>
        <family val="2"/>
      </rPr>
      <t>პირველი</t>
    </r>
    <r>
      <rPr>
        <sz val="10"/>
        <rFont val="Arial"/>
        <family val="2"/>
        <charset val="204"/>
      </rPr>
      <t xml:space="preserve"> კატეგორიის უმცროსი  სპეციალისტი    გზებისა და ხაზოვანი ნაგებობების ზედამხედველობის  საკითხებში</t>
    </r>
  </si>
  <si>
    <t xml:space="preserve">III რანგის,  პირველი  კატეგორიის უფროსი  სპეციალისტი გარემოს დაცვისა და აგრარულ საკითხებში   </t>
  </si>
  <si>
    <t>მუნიციპალური ინსპექციის განყოფილება</t>
  </si>
  <si>
    <r>
      <t>III რანგის,</t>
    </r>
    <r>
      <rPr>
        <sz val="10"/>
        <rFont val="Arial"/>
        <family val="2"/>
      </rPr>
      <t xml:space="preserve"> მესამე კატეგორიის უფროსი სპეციალისტი მუნიციპალური ინსპეცქიის საკითხებში</t>
    </r>
  </si>
  <si>
    <r>
      <t>III რანგის,</t>
    </r>
    <r>
      <rPr>
        <sz val="10"/>
        <rFont val="Arial"/>
        <family val="2"/>
      </rPr>
      <t xml:space="preserve"> მესამე   კატეგორიის უფროსი სპეციალისტი მუნიციპალური ინსპეცქიის საკითხებში</t>
    </r>
  </si>
  <si>
    <r>
      <t xml:space="preserve">IV რანგის, </t>
    </r>
    <r>
      <rPr>
        <sz val="10"/>
        <rFont val="Arial"/>
        <family val="2"/>
      </rPr>
      <t>პირველი  კატეგორიის უმცროსი სპეციალისტი მუნიციპალური ინსპეცქიის საკითხებში</t>
    </r>
  </si>
  <si>
    <r>
      <t xml:space="preserve">IV რანგის, </t>
    </r>
    <r>
      <rPr>
        <sz val="10"/>
        <rFont val="Arial"/>
        <family val="2"/>
      </rPr>
      <t>პირველი   კატეგორიის უმცროსი სპეციალისტი მუნიციპალური ინსპეცქიის საკითხებში</t>
    </r>
  </si>
  <si>
    <t>III რანგის, პირველი კატეგორიის უფროსი სპეციალისტი  - ექიმი-ეპიდემიოლოგი</t>
  </si>
  <si>
    <t>III რანგის, პირველი კატეგორიის უფროსი სპეციალისტი  - ექიმი-პრევენციონისტი/პროფილაქტიკოსი</t>
  </si>
  <si>
    <t>III რანგის, პირველი კატეგორიის უფროსი სპეციალისტი  - ექიმი ეპიდემიოლოგ - პარაზიტოლოგი</t>
  </si>
  <si>
    <t xml:space="preserve">III რანგის, მეორე კატეგორიის უფროსი სპეციალისტი  - ენტომოლოგი </t>
  </si>
  <si>
    <t>III რანგის, მეორე კატეგორიის უფროსი სპეციალისტი    პარაზიტოლოგი - ლაბორანტი</t>
  </si>
  <si>
    <t>III რანგის, მესამე  კატეგორიის უფროსი სპეციალისტი    იმუნოპროფილაქტიკის ლოჯისტიკის  საკითხებში</t>
  </si>
  <si>
    <t>III რანგის, მესამე  კატეგორიის უფროსი სპეციალისტი    სამედიცინო-სტატისტიკურ საკითხებში</t>
  </si>
  <si>
    <t>საზოგადოებრივი ჯანდაცვისა და სოციალური მომსახურების სამსახური</t>
  </si>
  <si>
    <t>ჯანმრთელობის დაცვის პროგრამის განყოფილება</t>
  </si>
  <si>
    <t>საზოგადოებრივი ჯანდაცვის განყოფილება</t>
  </si>
  <si>
    <t>III რანგის, პირველი კატეგორიის უფროსი სპეციალისტი - ბავშვის უფლებების დაცვის საკთხებში</t>
  </si>
  <si>
    <t xml:space="preserve"> განათლების, კულტურისა და  სპორტის სამსახური</t>
  </si>
  <si>
    <t>III რანგის, მეორე კატეგორიის უფროსი  სპეციალისტი  ურბანული დაგეგმარების საკითხებში</t>
  </si>
  <si>
    <t>III რანგის,  პირველი  კატეგორიის უფროსი  სპეციალისტი გზებისა და ხაზოვანი ნაგებობების ზედამხედველობის  საკითხებში</t>
  </si>
  <si>
    <t>III რანგის, მეორე კატეგორიის უფროსი სპეციალისტი  საქმის წარმოების საკითხებში;</t>
  </si>
  <si>
    <t>III რანგის, მეორე  კატეგორიის უფროსი სპეციალისტი საქმის წარმოების საკითხებში;</t>
  </si>
  <si>
    <t>III რანგის, მეორე კატეგორიის უფროსი სპეციალისტი საარქივო დოკუმენტაციის დამუშავების  საკითხებში;</t>
  </si>
  <si>
    <t>III რანგის,  პირველი კატეგორიის უფროსი სპეციალისტი იურიდიულ საკითხებში</t>
  </si>
  <si>
    <t>III რანგის, მეორე კატეგორიის უფროსი სპეციალისტი იურიდიულ საკითხებში</t>
  </si>
  <si>
    <t>III რანგის, პირველი  კატეგორიის უფროსი სპეციალისტი იურიდიულ საკითხებში</t>
  </si>
  <si>
    <t xml:space="preserve">III რანგის, მეორე კატეგორიის უფროსი სპეციალისტი სტატისტიკისა და ანალიტიკის საკითხებში </t>
  </si>
  <si>
    <t xml:space="preserve">III რანგის, პირველი კატეგორიის უფროსი სპეციალისტი პროექტების მართვის საკითხებში </t>
  </si>
  <si>
    <t>III რანგის, პირველი კატეგორიის უფროსი სპეციალისტი გენდერის საკითხებში</t>
  </si>
  <si>
    <t>III რანგის, პირველი კატეგორიის უფროსი სპეციალისტი შიდა აუდიტის საკითხებში</t>
  </si>
  <si>
    <t>III რანგის, მეორე კატეგორიის უფროსი სპეციალისტი შიდა აუდიტის საკითხებში</t>
  </si>
  <si>
    <t>III რანგის, მესამე კატეგორიის უფროსი სპეციალისტი შიდა აუდიტის საკითხებში</t>
  </si>
  <si>
    <t>IV რანგის, პირველი კატეგორიის უმცროსი სპეციალისტი შიდა აუდიტის საკითხებში</t>
  </si>
  <si>
    <t>III რანგის, პირველი კატეგორიის უფროსი სპეციალისტი  წვევამდელთა აღრიცხვისა და გაწვევის საკითხებში</t>
  </si>
  <si>
    <t>III რანგის, პირველი კატეგორიის უფროსი სპეციალისტი  სამხედრო აღრიცხვისა და გაწვევის საკითხებში</t>
  </si>
  <si>
    <t>III რანგის, მეორე კატეგორიის უფროსი სპეციალისტი რეზერვისტთა აღრიცხვისა და გაწვევის საკითხებში;</t>
  </si>
  <si>
    <t>III რანგის, მესამე კატეგორიის უფროსი სპეციალისტი  ჭაბუკთა პირველადი აღრიცხვის საკითხებში</t>
  </si>
  <si>
    <t xml:space="preserve">III რანგის, პირველი კატეგორიის უფროსი სპეციალისტი ჯანმრთელობის დაცვის საკითხებში; </t>
  </si>
  <si>
    <t xml:space="preserve">III რანგის, მეორე კატეგორიის უფროსი სპეციალისტი ჯანმრთელობის დაცვის საკითხებში; </t>
  </si>
  <si>
    <t xml:space="preserve">IV რანგის, პირველი  კატეგორიის უმცროსი სპეციალისტი ჯანმრთელობის დაცვის საკითხებში; </t>
  </si>
  <si>
    <t xml:space="preserve">III რანგის, პირველი კატეგორიის უფროსი სპეციალისტი სოციალურ საკითხებში </t>
  </si>
  <si>
    <t xml:space="preserve">III რანგის, მეორე კატეგორიის უფროსი სპეციალისტი  სოციალურ საკითხებში </t>
  </si>
  <si>
    <t xml:space="preserve">III რანგის, პირველი  კატეგორიის უფროსი  სპეციალისტი სოციალურ საკითხებში </t>
  </si>
  <si>
    <r>
      <t xml:space="preserve">სტატისტიკისა და ანალიტიკის </t>
    </r>
    <r>
      <rPr>
        <b/>
        <sz val="12"/>
        <rFont val="Arial"/>
        <family val="2"/>
        <charset val="204"/>
      </rPr>
      <t xml:space="preserve"> განყოფილება</t>
    </r>
  </si>
  <si>
    <t>III რანგის, პირველი კატეგორიის უფროსი  სპეციალისტი  კულტურის საკითხებში;</t>
  </si>
  <si>
    <t xml:space="preserve">III რანგის,  პირველი  კატეგორიის უფროსი  სპეციალისტი სივრცითი მოწყობისა და კეთილმოწყობის ზედამხედველობის საკითხებში   </t>
  </si>
  <si>
    <t xml:space="preserve">III რანგის,  მეორე კატეგორიის უფროსი  სპეციალისტი  სივრცითი მოწყობისა და კეთილმოწყობის ზედამხედველობის საკითხებში   </t>
  </si>
  <si>
    <r>
      <t xml:space="preserve">IV რანგის, </t>
    </r>
    <r>
      <rPr>
        <sz val="10"/>
        <rFont val="Arial"/>
        <family val="2"/>
      </rPr>
      <t>პირველი</t>
    </r>
    <r>
      <rPr>
        <sz val="10"/>
        <rFont val="Arial"/>
        <family val="2"/>
        <charset val="204"/>
      </rPr>
      <t xml:space="preserve">  კატეგორიის უმცროსი  სპეციალისტი  სივრცითი მოწყობისა და კეთილმოწყობის ზედამხედველობის საკითხებში  </t>
    </r>
  </si>
  <si>
    <t>ადმინისტრაციული ხელშეკრულება</t>
  </si>
  <si>
    <r>
      <t>მერის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Calibri"/>
        <family val="1"/>
        <scheme val="minor"/>
      </rPr>
      <t>წარმომადგენლები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Calibri"/>
        <family val="1"/>
        <scheme val="minor"/>
      </rPr>
      <t>ადმინისტრაციულ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Calibri"/>
        <family val="1"/>
        <scheme val="minor"/>
      </rPr>
      <t>ერთეულებში</t>
    </r>
  </si>
  <si>
    <t>ახალციხის მუნიციპალიტეტის მერის წარმომადგენელი ქ. ახალციხის ადმინისტრაციულ ერთეულში</t>
  </si>
  <si>
    <t>ახალციხის მუნიციპალიტეტის მერის წარმომადგენელი ქ. ვალის ადმინისტრაციულ ერთეულში</t>
  </si>
  <si>
    <t>ახალციხის მუნიციპალიტეტის მერის წარმომადგენელი აგარის ადმინისტრაციულ ერთეულებში</t>
  </si>
  <si>
    <t>ახალციხის მუნიციპალიტეტის მერის წარმომადგენელი აწყურის ადმინისტრაციულ ერთეულებში</t>
  </si>
  <si>
    <t>ახალციხის მუნიციპალიტეტის  მერის წარმომადგენელი  ფერსის ადმინისტრაციულ ერთეულში</t>
  </si>
  <si>
    <t>ახალციხის მუნიციპალიტეტის მერის წარმომადგენელი  კლდის ადმინისტრაციულ ერთეულში</t>
  </si>
  <si>
    <t>ახალციხის მუნიციპალიტეტის  მერის წარმომადგენელი წყრუთის ადმინისტრაციულ ერთეულში</t>
  </si>
  <si>
    <t>ახალციხის მუნიციპალიტეტის მერის წარმომადგენელი სხვილისის ადმინისტრაციულ ერთეულში</t>
  </si>
  <si>
    <t>ახალციხის მუნიციპალიტეტის  მერის წარმომადგენელი წყალთბილის ადმინისტრაციულ ერთეულში</t>
  </si>
  <si>
    <t>ახალციხის მუნიციპალიტეტის  მერის წარმომადგენელი პამაჯის ადმინისტრაციულ ერთეულში</t>
  </si>
  <si>
    <t>ახალციხის მუნიციპალიტეტის მერის  წარმომადგენელი  მინაძის ადმინისტრაციულ ერთეულში</t>
  </si>
  <si>
    <t>ახალციხის მუნიციპალიტეტის  მერის წარმომადგენელი ურაველის ადმინისტრაციულ ერთეულში</t>
  </si>
  <si>
    <t>ახალციხის მუნიციპალიტეტის მერის წარმომადგენელი სვირის ადმინისტრაციულ ერთეულში</t>
  </si>
  <si>
    <t>ახალციხის მუნიციპალიტეტის  მერის  წარმომადგენელი ელიაწმინდის ადმინისტრაციულ ერთეულში</t>
  </si>
  <si>
    <t>ახალციხის მუნიციპალიტეტის  მერის  წარმომადგენელი საძელის ადმინისტრაციულ ერთეულში</t>
  </si>
  <si>
    <t>ახალციხის მუნიციპალიტეტის  მერის  წარმომადგენელი ანდრიაწმინდის ადმინისტრაციულ ერთეულში</t>
  </si>
  <si>
    <t>აწყურის ადმინისტრაციულ ერთეულში მერის წარმომადგენლის ასისტენტი</t>
  </si>
  <si>
    <t>აგარის ადმინისტრაციულ ერთეულში მერის წარმომადგენლის ასისტენტი</t>
  </si>
  <si>
    <t>ფერსის ადმინისტრაციულ ერთეულში  მერის წარმომადგენლის ასისტენტი</t>
  </si>
  <si>
    <t>კლდის ადმინისტრაციულ ერთეულში  მერის წარმომადგენლის ასისტენტი</t>
  </si>
  <si>
    <t>წყრუთის ადმინისტრაციულ ერთეულში  მერის წარმომადგენლის ასისტენტი</t>
  </si>
  <si>
    <t>სხვილისის ადმინისტრაციულ ერთეულში  მერის წარმომადგენლის ასისტენტი</t>
  </si>
  <si>
    <t>სხვილისის ადმინისტრაციულ ერთეულში მერის წარმომადგენლის ასისტენტი</t>
  </si>
  <si>
    <t>წყალთბილის ადმინისტრაციულ ერთეულში მერის წარმომადგენლის ასისტენტი</t>
  </si>
  <si>
    <t>პამაჯის ადმინისტრაციულ ერთეულში მერის წარმომადგენლის ასისტენტი</t>
  </si>
  <si>
    <t>მინაძის ადმინისტრაციულ ერთეულში მერის წარმომადგენლის ასისტენტი</t>
  </si>
  <si>
    <t>სვირის ადმინისტრაციულ ერთეულში მერის წარმომადგენლის ასისტენტი</t>
  </si>
  <si>
    <t>ურაველის ადმინისტრაციულ ერთეულში მერის წარმომადგენლის ასისტენტი</t>
  </si>
  <si>
    <t>ელიაწმინდის  ადმინისტრაციულ ერთეულში მერის წარმომადგენლის ასისტენტი</t>
  </si>
  <si>
    <t>ქ. ვალის ადმინისტრაციულ ერთეულში მერის წარმომადგენლის ასისტენტი</t>
  </si>
  <si>
    <t>შრომითი ხელშეკრულება</t>
  </si>
  <si>
    <t>ახალციხის მუნიციპალიტეტის მერის თანაშემწე</t>
  </si>
  <si>
    <t>ახალციხის მუნიციპალიტეტის მერის მდივან-რეფერენტი</t>
  </si>
  <si>
    <t>ახალციხის მუნიციპალიტეტის მერის მოადგილის მდივან-რეფერენტი</t>
  </si>
  <si>
    <t>ახალციხის მუნიციპალიტეტის მერის პირადი მძღოლი</t>
  </si>
  <si>
    <t>ახალციხის მუნიციპალიტეტის მერიის მორიგე მძღოლი</t>
  </si>
  <si>
    <t xml:space="preserve">ახალციხის მუნიციპალიტეტის მერის მრჩეველი </t>
  </si>
  <si>
    <t>მერის ფინანსური კონსულტანტი</t>
  </si>
  <si>
    <t>ბავშვის ფსიქოლოგი</t>
  </si>
  <si>
    <t>ინფორმაციული ტექნოლოგიების სპეციალისტი</t>
  </si>
  <si>
    <t>ავტოპარკის ზედამხედველი</t>
  </si>
  <si>
    <t>ოპერატორი</t>
  </si>
  <si>
    <t>IV რანგის, პირველი კატეგორიის უმცროსი  სპეციალისტი   მუნიციპალური ქონების მართვის საკითხებში;</t>
  </si>
  <si>
    <t>სივრცითი მოწყობის,  არქიტექტურისა და ურბანული დაგეგმარების განყოფილება</t>
  </si>
  <si>
    <t xml:space="preserve">III რანგის, პირველი კატეგორიის უფროსი სპეციალისტი „ამხანაგობის“ პროექტების მართვის საკითხებში </t>
  </si>
  <si>
    <t>III რანგის, მეორე  კატეგორიის უფროსი  სპეციალისტი ადმინისტრაციულ სამართალდარღვევათა საკითხებში</t>
  </si>
  <si>
    <t>სახელი გვარი</t>
  </si>
  <si>
    <t>პირადი ნ</t>
  </si>
  <si>
    <t>ძველი პოზიცია</t>
  </si>
  <si>
    <t>არსებული პოზიცია</t>
  </si>
  <si>
    <t>პ/</t>
  </si>
  <si>
    <t>ადმინისტრაციული და იურიდიული სამსახურის, ჯანმრთელობის დაცვის განყოფილების ხლმძღვანელი</t>
  </si>
  <si>
    <t>საზოგადოებრივი ჯანდაცვისა და სოციალური მომსახურების სამსახურის, ჯანმრთელობის დაცვის პროგრამის განყოფილების ხელმძღვანელი</t>
  </si>
  <si>
    <r>
      <rPr>
        <b/>
        <sz val="10"/>
        <rFont val="Arial"/>
        <family val="2"/>
      </rPr>
      <t>მერის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Calibri"/>
        <family val="1"/>
        <scheme val="minor"/>
      </rPr>
      <t>წარმომადგენელის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Calibri"/>
        <family val="1"/>
        <scheme val="minor"/>
      </rPr>
      <t>ასისტენტი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Calibri"/>
        <family val="1"/>
        <scheme val="minor"/>
      </rPr>
      <t>ადმინისტრაციულ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Calibri"/>
        <family val="1"/>
        <scheme val="minor"/>
      </rPr>
      <t>ერთეულებში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</si>
</sst>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u val="double"/>
      <sz val="12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u/>
      <sz val="11"/>
      <color theme="1"/>
      <name val="Arial"/>
      <family val="2"/>
      <charset val="204"/>
    </font>
    <font>
      <u val="double"/>
      <sz val="11"/>
      <color theme="1"/>
      <name val="Arial"/>
      <family val="2"/>
      <charset val="204"/>
    </font>
    <font>
      <sz val="9"/>
      <name val="Arial"/>
      <family val="2"/>
      <charset val="204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u val="double"/>
      <sz val="12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9"/>
      <name val="Arial"/>
      <family val="2"/>
    </font>
    <font>
      <sz val="12"/>
      <name val="Arial"/>
      <family val="2"/>
      <charset val="204"/>
    </font>
    <font>
      <sz val="12"/>
      <name val="Arial"/>
      <family val="2"/>
    </font>
    <font>
      <b/>
      <sz val="10"/>
      <color rgb="FF000000"/>
      <name val="Calibri"/>
      <family val="1"/>
      <scheme val="minor"/>
    </font>
    <font>
      <b/>
      <sz val="10"/>
      <color rgb="FF000000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2" fillId="0" borderId="0" xfId="0" applyFont="1" applyFill="1" applyAlignment="1">
      <alignment vertical="center"/>
    </xf>
    <xf numFmtId="0" fontId="5" fillId="0" borderId="0" xfId="0" applyFont="1" applyFill="1"/>
    <xf numFmtId="0" fontId="5" fillId="0" borderId="0" xfId="0" applyFont="1" applyFill="1" applyBorder="1"/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/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16" fillId="0" borderId="1" xfId="0" applyFont="1" applyFill="1" applyBorder="1" applyAlignment="1">
      <alignment vertical="center"/>
    </xf>
    <xf numFmtId="0" fontId="0" fillId="0" borderId="7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0"/>
  <sheetViews>
    <sheetView tabSelected="1" topLeftCell="A172" zoomScaleNormal="100" workbookViewId="0">
      <selection activeCell="A187" sqref="A187:C187"/>
    </sheetView>
  </sheetViews>
  <sheetFormatPr defaultColWidth="9.140625" defaultRowHeight="15.75" x14ac:dyDescent="0.25"/>
  <cols>
    <col min="1" max="1" width="5.28515625" style="29" customWidth="1"/>
    <col min="2" max="2" width="33.140625" style="1" customWidth="1"/>
    <col min="3" max="3" width="69.28515625" style="4" customWidth="1"/>
    <col min="4" max="4" width="0.28515625" style="2" customWidth="1"/>
    <col min="5" max="16384" width="9.140625" style="2"/>
  </cols>
  <sheetData>
    <row r="1" spans="1:3" ht="17.25" thickTop="1" thickBot="1" x14ac:dyDescent="0.3">
      <c r="A1" s="34" t="s">
        <v>30</v>
      </c>
      <c r="B1" s="35"/>
      <c r="C1" s="35"/>
    </row>
    <row r="2" spans="1:3" ht="44.25" customHeight="1" thickTop="1" thickBot="1" x14ac:dyDescent="0.3">
      <c r="A2" s="22" t="s">
        <v>38</v>
      </c>
      <c r="B2" s="20" t="s">
        <v>0</v>
      </c>
      <c r="C2" s="19" t="s">
        <v>1</v>
      </c>
    </row>
    <row r="3" spans="1:3" ht="17.25" thickTop="1" thickBot="1" x14ac:dyDescent="0.3">
      <c r="A3" s="27">
        <v>1</v>
      </c>
      <c r="B3" s="9" t="s">
        <v>36</v>
      </c>
      <c r="C3" s="12" t="s">
        <v>31</v>
      </c>
    </row>
    <row r="4" spans="1:3" ht="17.25" thickTop="1" thickBot="1" x14ac:dyDescent="0.3">
      <c r="A4" s="27">
        <v>2</v>
      </c>
      <c r="B4" s="9" t="s">
        <v>39</v>
      </c>
      <c r="C4" s="12" t="s">
        <v>32</v>
      </c>
    </row>
    <row r="5" spans="1:3" ht="17.25" thickTop="1" thickBot="1" x14ac:dyDescent="0.3">
      <c r="A5" s="27">
        <f>A4+1</f>
        <v>3</v>
      </c>
      <c r="B5" s="9" t="s">
        <v>4</v>
      </c>
      <c r="C5" s="12" t="s">
        <v>33</v>
      </c>
    </row>
    <row r="6" spans="1:3" ht="17.25" thickTop="1" thickBot="1" x14ac:dyDescent="0.3">
      <c r="A6" s="27">
        <f>A5+1</f>
        <v>4</v>
      </c>
      <c r="B6" s="9" t="s">
        <v>37</v>
      </c>
      <c r="C6" s="12" t="s">
        <v>33</v>
      </c>
    </row>
    <row r="7" spans="1:3" ht="17.25" thickTop="1" thickBot="1" x14ac:dyDescent="0.3">
      <c r="A7" s="23" t="s">
        <v>34</v>
      </c>
      <c r="B7" s="9"/>
      <c r="C7" s="14"/>
    </row>
    <row r="8" spans="1:3" ht="17.25" thickTop="1" thickBot="1" x14ac:dyDescent="0.3">
      <c r="A8" s="27">
        <v>5</v>
      </c>
      <c r="B8" s="9"/>
      <c r="C8" s="17" t="s">
        <v>17</v>
      </c>
    </row>
    <row r="9" spans="1:3" ht="17.25" thickTop="1" thickBot="1" x14ac:dyDescent="0.3">
      <c r="A9" s="21" t="s">
        <v>5</v>
      </c>
      <c r="B9" s="15"/>
      <c r="C9" s="14"/>
    </row>
    <row r="10" spans="1:3" ht="17.25" thickTop="1" thickBot="1" x14ac:dyDescent="0.3">
      <c r="A10" s="27">
        <v>6</v>
      </c>
      <c r="B10" s="5"/>
      <c r="C10" s="17" t="s">
        <v>6</v>
      </c>
    </row>
    <row r="11" spans="1:3" ht="27" thickTop="1" thickBot="1" x14ac:dyDescent="0.3">
      <c r="A11" s="27">
        <f t="shared" ref="A11" si="0">A10+1</f>
        <v>7</v>
      </c>
      <c r="B11" s="5"/>
      <c r="C11" s="7" t="s">
        <v>7</v>
      </c>
    </row>
    <row r="12" spans="1:3" ht="27" thickTop="1" thickBot="1" x14ac:dyDescent="0.3">
      <c r="A12" s="27">
        <v>8</v>
      </c>
      <c r="B12" s="5"/>
      <c r="C12" s="7" t="s">
        <v>96</v>
      </c>
    </row>
    <row r="13" spans="1:3" ht="27" thickTop="1" thickBot="1" x14ac:dyDescent="0.3">
      <c r="A13" s="27">
        <f t="shared" ref="A13:A59" si="1">A12+1</f>
        <v>9</v>
      </c>
      <c r="B13" s="5"/>
      <c r="C13" s="7" t="s">
        <v>7</v>
      </c>
    </row>
    <row r="14" spans="1:3" ht="25.5" thickTop="1" thickBot="1" x14ac:dyDescent="0.3">
      <c r="A14" s="27">
        <f t="shared" si="1"/>
        <v>10</v>
      </c>
      <c r="B14" s="5"/>
      <c r="C14" s="18" t="s">
        <v>97</v>
      </c>
    </row>
    <row r="15" spans="1:3" ht="27" thickTop="1" thickBot="1" x14ac:dyDescent="0.3">
      <c r="A15" s="27">
        <v>11</v>
      </c>
      <c r="B15" s="5"/>
      <c r="C15" s="7" t="s">
        <v>98</v>
      </c>
    </row>
    <row r="16" spans="1:3" ht="17.25" thickTop="1" thickBot="1" x14ac:dyDescent="0.3">
      <c r="A16" s="21" t="s">
        <v>8</v>
      </c>
      <c r="B16" s="15"/>
      <c r="C16" s="14"/>
    </row>
    <row r="17" spans="1:3" ht="17.25" thickTop="1" thickBot="1" x14ac:dyDescent="0.3">
      <c r="A17" s="27">
        <v>12</v>
      </c>
      <c r="B17" s="5"/>
      <c r="C17" s="17" t="s">
        <v>6</v>
      </c>
    </row>
    <row r="18" spans="1:3" ht="27" thickTop="1" thickBot="1" x14ac:dyDescent="0.3">
      <c r="A18" s="27">
        <v>13</v>
      </c>
      <c r="B18" s="5"/>
      <c r="C18" s="7" t="s">
        <v>10</v>
      </c>
    </row>
    <row r="19" spans="1:3" ht="27" thickTop="1" thickBot="1" x14ac:dyDescent="0.3">
      <c r="A19" s="27">
        <f t="shared" si="1"/>
        <v>14</v>
      </c>
      <c r="B19" s="6" t="s">
        <v>9</v>
      </c>
      <c r="C19" s="7" t="s">
        <v>40</v>
      </c>
    </row>
    <row r="20" spans="1:3" ht="17.25" thickTop="1" thickBot="1" x14ac:dyDescent="0.3">
      <c r="A20" s="21" t="s">
        <v>44</v>
      </c>
      <c r="B20" s="15"/>
      <c r="C20" s="14"/>
    </row>
    <row r="21" spans="1:3" ht="17.25" thickTop="1" thickBot="1" x14ac:dyDescent="0.3">
      <c r="A21" s="27">
        <v>15</v>
      </c>
      <c r="B21" s="6" t="s">
        <v>9</v>
      </c>
      <c r="C21" s="17" t="s">
        <v>6</v>
      </c>
    </row>
    <row r="22" spans="1:3" ht="29.25" customHeight="1" thickTop="1" thickBot="1" x14ac:dyDescent="0.3">
      <c r="A22" s="27">
        <v>16</v>
      </c>
      <c r="B22" s="5"/>
      <c r="C22" s="17" t="s">
        <v>41</v>
      </c>
    </row>
    <row r="23" spans="1:3" ht="17.25" thickTop="1" thickBot="1" x14ac:dyDescent="0.3">
      <c r="A23" s="27">
        <v>17</v>
      </c>
      <c r="B23" s="5"/>
      <c r="C23" s="17" t="s">
        <v>42</v>
      </c>
    </row>
    <row r="24" spans="1:3" ht="27" thickTop="1" thickBot="1" x14ac:dyDescent="0.3">
      <c r="A24" s="27">
        <f t="shared" si="1"/>
        <v>18</v>
      </c>
      <c r="B24" s="5"/>
      <c r="C24" s="7" t="s">
        <v>11</v>
      </c>
    </row>
    <row r="25" spans="1:3" ht="27" thickTop="1" thickBot="1" x14ac:dyDescent="0.3">
      <c r="A25" s="27">
        <v>19</v>
      </c>
      <c r="B25" s="6" t="s">
        <v>9</v>
      </c>
      <c r="C25" s="7" t="s">
        <v>43</v>
      </c>
    </row>
    <row r="26" spans="1:3" ht="17.25" thickTop="1" thickBot="1" x14ac:dyDescent="0.3">
      <c r="A26" s="23" t="s">
        <v>12</v>
      </c>
      <c r="B26" s="9"/>
      <c r="C26" s="14"/>
    </row>
    <row r="27" spans="1:3" ht="17.25" thickTop="1" thickBot="1" x14ac:dyDescent="0.3">
      <c r="A27" s="27">
        <v>20</v>
      </c>
      <c r="B27" s="5"/>
      <c r="C27" s="17" t="s">
        <v>6</v>
      </c>
    </row>
    <row r="28" spans="1:3" ht="27" thickTop="1" thickBot="1" x14ac:dyDescent="0.3">
      <c r="A28" s="27">
        <f t="shared" si="1"/>
        <v>21</v>
      </c>
      <c r="B28" s="5"/>
      <c r="C28" s="7" t="s">
        <v>13</v>
      </c>
    </row>
    <row r="29" spans="1:3" ht="27" thickTop="1" thickBot="1" x14ac:dyDescent="0.3">
      <c r="A29" s="27">
        <f t="shared" si="1"/>
        <v>22</v>
      </c>
      <c r="B29" s="5"/>
      <c r="C29" s="7" t="s">
        <v>14</v>
      </c>
    </row>
    <row r="30" spans="1:3" ht="17.25" thickTop="1" thickBot="1" x14ac:dyDescent="0.3">
      <c r="A30" s="21" t="s">
        <v>16</v>
      </c>
      <c r="B30" s="15"/>
      <c r="C30" s="10"/>
    </row>
    <row r="31" spans="1:3" ht="17.25" thickTop="1" thickBot="1" x14ac:dyDescent="0.3">
      <c r="A31" s="27">
        <v>23</v>
      </c>
      <c r="B31" s="5"/>
      <c r="C31" s="17" t="s">
        <v>6</v>
      </c>
    </row>
    <row r="32" spans="1:3" ht="27" thickTop="1" thickBot="1" x14ac:dyDescent="0.3">
      <c r="A32" s="27">
        <f t="shared" si="1"/>
        <v>24</v>
      </c>
      <c r="B32" s="5"/>
      <c r="C32" s="7" t="s">
        <v>99</v>
      </c>
    </row>
    <row r="33" spans="1:3" ht="27" thickTop="1" thickBot="1" x14ac:dyDescent="0.3">
      <c r="A33" s="27">
        <f t="shared" si="1"/>
        <v>25</v>
      </c>
      <c r="B33" s="6" t="s">
        <v>9</v>
      </c>
      <c r="C33" s="7" t="s">
        <v>100</v>
      </c>
    </row>
    <row r="34" spans="1:3" ht="27" thickTop="1" thickBot="1" x14ac:dyDescent="0.3">
      <c r="A34" s="27">
        <f>A33+1</f>
        <v>26</v>
      </c>
      <c r="B34" s="5"/>
      <c r="C34" s="7" t="s">
        <v>101</v>
      </c>
    </row>
    <row r="35" spans="1:3" ht="17.25" thickTop="1" thickBot="1" x14ac:dyDescent="0.3">
      <c r="A35" s="22" t="s">
        <v>119</v>
      </c>
      <c r="B35" s="5"/>
      <c r="C35" s="7"/>
    </row>
    <row r="36" spans="1:3" ht="17.25" thickTop="1" thickBot="1" x14ac:dyDescent="0.3">
      <c r="A36" s="27">
        <v>27</v>
      </c>
      <c r="B36" s="6" t="s">
        <v>9</v>
      </c>
      <c r="C36" s="17" t="s">
        <v>6</v>
      </c>
    </row>
    <row r="37" spans="1:3" ht="27" thickTop="1" thickBot="1" x14ac:dyDescent="0.3">
      <c r="A37" s="27">
        <f t="shared" si="1"/>
        <v>28</v>
      </c>
      <c r="B37" s="5"/>
      <c r="C37" s="7" t="s">
        <v>102</v>
      </c>
    </row>
    <row r="38" spans="1:3" ht="27" thickTop="1" thickBot="1" x14ac:dyDescent="0.3">
      <c r="A38" s="27">
        <f t="shared" si="1"/>
        <v>29</v>
      </c>
      <c r="B38" s="6" t="s">
        <v>9</v>
      </c>
      <c r="C38" s="7" t="s">
        <v>45</v>
      </c>
    </row>
    <row r="39" spans="1:3" ht="17.25" thickTop="1" thickBot="1" x14ac:dyDescent="0.3">
      <c r="A39" s="23" t="s">
        <v>3</v>
      </c>
      <c r="B39" s="9"/>
      <c r="C39" s="10"/>
    </row>
    <row r="40" spans="1:3" ht="17.25" thickTop="1" thickBot="1" x14ac:dyDescent="0.3">
      <c r="A40" s="27">
        <v>30</v>
      </c>
      <c r="B40" s="9"/>
      <c r="C40" s="17" t="s">
        <v>17</v>
      </c>
    </row>
    <row r="41" spans="1:3" ht="17.25" thickTop="1" thickBot="1" x14ac:dyDescent="0.3">
      <c r="A41" s="23" t="s">
        <v>18</v>
      </c>
      <c r="B41" s="9"/>
      <c r="C41" s="10"/>
    </row>
    <row r="42" spans="1:3" ht="17.25" thickTop="1" thickBot="1" x14ac:dyDescent="0.3">
      <c r="A42" s="27">
        <v>31</v>
      </c>
      <c r="B42" s="5"/>
      <c r="C42" s="17" t="s">
        <v>6</v>
      </c>
    </row>
    <row r="43" spans="1:3" ht="27" thickTop="1" thickBot="1" x14ac:dyDescent="0.3">
      <c r="A43" s="27">
        <v>32</v>
      </c>
      <c r="B43" s="5"/>
      <c r="C43" s="7" t="s">
        <v>19</v>
      </c>
    </row>
    <row r="44" spans="1:3" ht="27" thickTop="1" thickBot="1" x14ac:dyDescent="0.3">
      <c r="A44" s="27">
        <v>33</v>
      </c>
      <c r="B44" s="5"/>
      <c r="C44" s="7" t="s">
        <v>19</v>
      </c>
    </row>
    <row r="45" spans="1:3" ht="17.25" thickTop="1" thickBot="1" x14ac:dyDescent="0.3">
      <c r="A45" s="27">
        <f>A44+1</f>
        <v>34</v>
      </c>
      <c r="B45" s="5"/>
      <c r="C45" s="7" t="s">
        <v>20</v>
      </c>
    </row>
    <row r="46" spans="1:3" ht="27" thickTop="1" thickBot="1" x14ac:dyDescent="0.3">
      <c r="A46" s="27">
        <v>35</v>
      </c>
      <c r="B46" s="5"/>
      <c r="C46" s="24" t="s">
        <v>46</v>
      </c>
    </row>
    <row r="47" spans="1:3" ht="17.25" thickTop="1" thickBot="1" x14ac:dyDescent="0.3">
      <c r="A47" s="21" t="s">
        <v>47</v>
      </c>
      <c r="B47" s="15"/>
      <c r="C47" s="10"/>
    </row>
    <row r="48" spans="1:3" ht="17.25" thickTop="1" thickBot="1" x14ac:dyDescent="0.3">
      <c r="A48" s="27">
        <v>36</v>
      </c>
      <c r="B48" s="5"/>
      <c r="C48" s="17" t="s">
        <v>6</v>
      </c>
    </row>
    <row r="49" spans="1:3" ht="27" thickTop="1" thickBot="1" x14ac:dyDescent="0.3">
      <c r="A49" s="27">
        <v>37</v>
      </c>
      <c r="B49" s="5"/>
      <c r="C49" s="7" t="s">
        <v>21</v>
      </c>
    </row>
    <row r="50" spans="1:3" ht="27" thickTop="1" thickBot="1" x14ac:dyDescent="0.3">
      <c r="A50" s="27">
        <v>38</v>
      </c>
      <c r="B50" s="5"/>
      <c r="C50" s="7" t="s">
        <v>22</v>
      </c>
    </row>
    <row r="51" spans="1:3" ht="17.25" thickTop="1" thickBot="1" x14ac:dyDescent="0.3">
      <c r="A51" s="23" t="s">
        <v>23</v>
      </c>
      <c r="B51" s="9"/>
      <c r="C51" s="10"/>
    </row>
    <row r="52" spans="1:3" ht="17.25" thickTop="1" thickBot="1" x14ac:dyDescent="0.3">
      <c r="A52" s="27">
        <v>39</v>
      </c>
      <c r="B52" s="6" t="s">
        <v>9</v>
      </c>
      <c r="C52" s="17" t="s">
        <v>17</v>
      </c>
    </row>
    <row r="53" spans="1:3" ht="17.25" thickTop="1" thickBot="1" x14ac:dyDescent="0.3">
      <c r="A53" s="21" t="s">
        <v>48</v>
      </c>
      <c r="B53" s="15"/>
      <c r="C53" s="10"/>
    </row>
    <row r="54" spans="1:3" ht="17.25" thickTop="1" thickBot="1" x14ac:dyDescent="0.3">
      <c r="A54" s="27">
        <v>40</v>
      </c>
      <c r="B54" s="5"/>
      <c r="C54" s="17" t="s">
        <v>6</v>
      </c>
    </row>
    <row r="55" spans="1:3" ht="27" thickTop="1" thickBot="1" x14ac:dyDescent="0.3">
      <c r="A55" s="27">
        <v>41</v>
      </c>
      <c r="B55" s="5"/>
      <c r="C55" s="7" t="s">
        <v>49</v>
      </c>
    </row>
    <row r="56" spans="1:3" ht="27" thickTop="1" thickBot="1" x14ac:dyDescent="0.3">
      <c r="A56" s="27">
        <v>42</v>
      </c>
      <c r="B56" s="6" t="s">
        <v>9</v>
      </c>
      <c r="C56" s="7" t="s">
        <v>50</v>
      </c>
    </row>
    <row r="57" spans="1:3" ht="27" thickTop="1" thickBot="1" x14ac:dyDescent="0.3">
      <c r="A57" s="27">
        <v>43</v>
      </c>
      <c r="B57" s="5"/>
      <c r="C57" s="7" t="s">
        <v>51</v>
      </c>
    </row>
    <row r="58" spans="1:3" ht="27" thickTop="1" thickBot="1" x14ac:dyDescent="0.3">
      <c r="A58" s="27">
        <v>44</v>
      </c>
      <c r="B58" s="6" t="s">
        <v>9</v>
      </c>
      <c r="C58" s="7" t="s">
        <v>51</v>
      </c>
    </row>
    <row r="59" spans="1:3" ht="27" thickTop="1" thickBot="1" x14ac:dyDescent="0.3">
      <c r="A59" s="27">
        <f t="shared" si="1"/>
        <v>45</v>
      </c>
      <c r="B59" s="6" t="s">
        <v>9</v>
      </c>
      <c r="C59" s="7" t="s">
        <v>168</v>
      </c>
    </row>
    <row r="60" spans="1:3" ht="17.25" thickTop="1" thickBot="1" x14ac:dyDescent="0.3">
      <c r="A60" s="21" t="s">
        <v>52</v>
      </c>
      <c r="B60" s="25"/>
      <c r="C60" s="10"/>
    </row>
    <row r="61" spans="1:3" ht="17.25" thickTop="1" thickBot="1" x14ac:dyDescent="0.3">
      <c r="A61" s="27">
        <v>46</v>
      </c>
      <c r="B61" s="5"/>
      <c r="C61" s="17" t="s">
        <v>6</v>
      </c>
    </row>
    <row r="62" spans="1:3" ht="27" thickTop="1" thickBot="1" x14ac:dyDescent="0.3">
      <c r="A62" s="27">
        <v>47</v>
      </c>
      <c r="B62" s="5"/>
      <c r="C62" s="7" t="s">
        <v>24</v>
      </c>
    </row>
    <row r="63" spans="1:3" ht="27" thickTop="1" thickBot="1" x14ac:dyDescent="0.3">
      <c r="A63" s="27">
        <v>48</v>
      </c>
      <c r="B63" s="5"/>
      <c r="C63" s="7" t="s">
        <v>53</v>
      </c>
    </row>
    <row r="64" spans="1:3" ht="27" thickTop="1" thickBot="1" x14ac:dyDescent="0.3">
      <c r="A64" s="27">
        <v>49</v>
      </c>
      <c r="B64" s="5"/>
      <c r="C64" s="7" t="s">
        <v>54</v>
      </c>
    </row>
    <row r="65" spans="1:3" ht="17.25" thickTop="1" thickBot="1" x14ac:dyDescent="0.3">
      <c r="A65" s="21" t="s">
        <v>55</v>
      </c>
      <c r="B65" s="9"/>
      <c r="C65" s="10"/>
    </row>
    <row r="66" spans="1:3" ht="17.25" thickTop="1" thickBot="1" x14ac:dyDescent="0.3">
      <c r="A66" s="28">
        <v>50</v>
      </c>
      <c r="B66" s="6" t="s">
        <v>9</v>
      </c>
      <c r="C66" s="17" t="s">
        <v>6</v>
      </c>
    </row>
    <row r="67" spans="1:3" ht="27" thickTop="1" thickBot="1" x14ac:dyDescent="0.3">
      <c r="A67" s="27">
        <v>51</v>
      </c>
      <c r="B67" s="5"/>
      <c r="C67" s="7" t="s">
        <v>56</v>
      </c>
    </row>
    <row r="68" spans="1:3" ht="27" thickTop="1" thickBot="1" x14ac:dyDescent="0.3">
      <c r="A68" s="27">
        <v>52</v>
      </c>
      <c r="B68" s="5"/>
      <c r="C68" s="7" t="s">
        <v>56</v>
      </c>
    </row>
    <row r="69" spans="1:3" ht="27" thickTop="1" thickBot="1" x14ac:dyDescent="0.3">
      <c r="A69" s="27">
        <v>53</v>
      </c>
      <c r="B69" s="6" t="s">
        <v>9</v>
      </c>
      <c r="C69" s="7" t="s">
        <v>56</v>
      </c>
    </row>
    <row r="70" spans="1:3" ht="27" thickTop="1" thickBot="1" x14ac:dyDescent="0.3">
      <c r="A70" s="27">
        <v>54</v>
      </c>
      <c r="B70" s="5"/>
      <c r="C70" s="7" t="s">
        <v>25</v>
      </c>
    </row>
    <row r="71" spans="1:3" ht="17.25" thickTop="1" thickBot="1" x14ac:dyDescent="0.3">
      <c r="A71" s="23" t="s">
        <v>57</v>
      </c>
      <c r="B71" s="16"/>
      <c r="C71" s="10"/>
    </row>
    <row r="72" spans="1:3" ht="17.25" thickTop="1" thickBot="1" x14ac:dyDescent="0.3">
      <c r="A72" s="27">
        <v>55</v>
      </c>
      <c r="B72" s="5"/>
      <c r="C72" s="17" t="s">
        <v>17</v>
      </c>
    </row>
    <row r="73" spans="1:3" ht="17.25" thickTop="1" thickBot="1" x14ac:dyDescent="0.3">
      <c r="A73" s="23" t="s">
        <v>35</v>
      </c>
      <c r="B73" s="16"/>
      <c r="C73" s="10"/>
    </row>
    <row r="74" spans="1:3" ht="17.25" thickTop="1" thickBot="1" x14ac:dyDescent="0.3">
      <c r="A74" s="27">
        <v>56</v>
      </c>
      <c r="B74" s="5"/>
      <c r="C74" s="17" t="s">
        <v>6</v>
      </c>
    </row>
    <row r="75" spans="1:3" ht="27" thickTop="1" thickBot="1" x14ac:dyDescent="0.3">
      <c r="A75" s="27">
        <f>A74+1</f>
        <v>57</v>
      </c>
      <c r="B75" s="5"/>
      <c r="C75" s="7" t="s">
        <v>103</v>
      </c>
    </row>
    <row r="76" spans="1:3" ht="27" thickTop="1" thickBot="1" x14ac:dyDescent="0.3">
      <c r="A76" s="27">
        <f>A75+1</f>
        <v>58</v>
      </c>
      <c r="B76" s="5"/>
      <c r="C76" s="7" t="s">
        <v>103</v>
      </c>
    </row>
    <row r="77" spans="1:3" ht="27" thickTop="1" thickBot="1" x14ac:dyDescent="0.3">
      <c r="A77" s="27">
        <v>59</v>
      </c>
      <c r="B77" s="5"/>
      <c r="C77" s="7" t="s">
        <v>103</v>
      </c>
    </row>
    <row r="78" spans="1:3" ht="27" thickTop="1" thickBot="1" x14ac:dyDescent="0.3">
      <c r="A78" s="27">
        <v>60</v>
      </c>
      <c r="B78" s="5"/>
      <c r="C78" s="7" t="s">
        <v>170</v>
      </c>
    </row>
    <row r="79" spans="1:3" ht="17.25" thickTop="1" thickBot="1" x14ac:dyDescent="0.3">
      <c r="A79" s="23" t="s">
        <v>169</v>
      </c>
      <c r="B79" s="16"/>
      <c r="C79" s="10"/>
    </row>
    <row r="80" spans="1:3" ht="17.25" thickTop="1" thickBot="1" x14ac:dyDescent="0.3">
      <c r="A80" s="27">
        <v>61</v>
      </c>
      <c r="B80" s="5"/>
      <c r="C80" s="17" t="s">
        <v>6</v>
      </c>
    </row>
    <row r="81" spans="1:3" ht="27" thickTop="1" thickBot="1" x14ac:dyDescent="0.3">
      <c r="A81" s="27">
        <v>62</v>
      </c>
      <c r="B81" s="6" t="s">
        <v>9</v>
      </c>
      <c r="C81" s="7" t="s">
        <v>58</v>
      </c>
    </row>
    <row r="82" spans="1:3" ht="27" thickTop="1" thickBot="1" x14ac:dyDescent="0.3">
      <c r="A82" s="27">
        <v>63</v>
      </c>
      <c r="B82" s="5"/>
      <c r="C82" s="7" t="s">
        <v>26</v>
      </c>
    </row>
    <row r="83" spans="1:3" ht="27" thickTop="1" thickBot="1" x14ac:dyDescent="0.3">
      <c r="A83" s="27">
        <v>64</v>
      </c>
      <c r="B83" s="5"/>
      <c r="C83" s="7" t="s">
        <v>94</v>
      </c>
    </row>
    <row r="84" spans="1:3" ht="27" thickTop="1" thickBot="1" x14ac:dyDescent="0.3">
      <c r="A84" s="27">
        <v>65</v>
      </c>
      <c r="B84" s="6" t="s">
        <v>9</v>
      </c>
      <c r="C84" s="7" t="s">
        <v>59</v>
      </c>
    </row>
    <row r="85" spans="1:3" ht="17.25" thickTop="1" thickBot="1" x14ac:dyDescent="0.3">
      <c r="A85" s="23" t="s">
        <v>93</v>
      </c>
      <c r="B85" s="16"/>
      <c r="C85" s="10"/>
    </row>
    <row r="86" spans="1:3" ht="17.25" thickTop="1" thickBot="1" x14ac:dyDescent="0.3">
      <c r="A86" s="27">
        <v>66</v>
      </c>
      <c r="B86" s="5"/>
      <c r="C86" s="17" t="s">
        <v>17</v>
      </c>
    </row>
    <row r="87" spans="1:3" ht="17.25" thickTop="1" thickBot="1" x14ac:dyDescent="0.3">
      <c r="A87" s="23" t="s">
        <v>64</v>
      </c>
      <c r="B87" s="5"/>
      <c r="C87" s="17"/>
    </row>
    <row r="88" spans="1:3" ht="17.25" thickTop="1" thickBot="1" x14ac:dyDescent="0.3">
      <c r="A88" s="27">
        <v>67</v>
      </c>
      <c r="B88" s="5"/>
      <c r="C88" s="17" t="s">
        <v>6</v>
      </c>
    </row>
    <row r="89" spans="1:3" ht="27" thickTop="1" thickBot="1" x14ac:dyDescent="0.3">
      <c r="A89" s="27">
        <v>68</v>
      </c>
      <c r="B89" s="5"/>
      <c r="C89" s="7" t="s">
        <v>60</v>
      </c>
    </row>
    <row r="90" spans="1:3" ht="27" thickTop="1" thickBot="1" x14ac:dyDescent="0.3">
      <c r="A90" s="27">
        <v>69</v>
      </c>
      <c r="B90" s="5"/>
      <c r="C90" s="7" t="s">
        <v>61</v>
      </c>
    </row>
    <row r="91" spans="1:3" ht="27" thickTop="1" thickBot="1" x14ac:dyDescent="0.3">
      <c r="A91" s="27">
        <v>70</v>
      </c>
      <c r="B91" s="6" t="s">
        <v>9</v>
      </c>
      <c r="C91" s="7" t="s">
        <v>62</v>
      </c>
    </row>
    <row r="92" spans="1:3" ht="27" thickTop="1" thickBot="1" x14ac:dyDescent="0.3">
      <c r="A92" s="27">
        <v>71</v>
      </c>
      <c r="B92" s="30"/>
      <c r="C92" s="7" t="s">
        <v>120</v>
      </c>
    </row>
    <row r="93" spans="1:3" ht="27" thickTop="1" thickBot="1" x14ac:dyDescent="0.3">
      <c r="A93" s="27">
        <v>72</v>
      </c>
      <c r="B93" s="5"/>
      <c r="C93" s="7" t="s">
        <v>63</v>
      </c>
    </row>
    <row r="94" spans="1:3" ht="27" thickTop="1" thickBot="1" x14ac:dyDescent="0.3">
      <c r="A94" s="27">
        <v>73</v>
      </c>
      <c r="B94" s="5"/>
      <c r="C94" s="7" t="s">
        <v>104</v>
      </c>
    </row>
    <row r="95" spans="1:3" ht="27" thickTop="1" thickBot="1" x14ac:dyDescent="0.3">
      <c r="A95" s="27">
        <v>74</v>
      </c>
      <c r="B95" s="5"/>
      <c r="C95" s="7" t="s">
        <v>104</v>
      </c>
    </row>
    <row r="96" spans="1:3" ht="17.25" thickTop="1" thickBot="1" x14ac:dyDescent="0.3">
      <c r="A96" s="23" t="s">
        <v>65</v>
      </c>
      <c r="B96" s="13"/>
      <c r="C96" s="13"/>
    </row>
    <row r="97" spans="1:3" ht="17.25" thickTop="1" thickBot="1" x14ac:dyDescent="0.3">
      <c r="A97" s="27">
        <v>75</v>
      </c>
      <c r="B97" s="5"/>
      <c r="C97" s="17" t="s">
        <v>6</v>
      </c>
    </row>
    <row r="98" spans="1:3" ht="27" thickTop="1" thickBot="1" x14ac:dyDescent="0.3">
      <c r="A98" s="27">
        <v>76</v>
      </c>
      <c r="B98" s="5"/>
      <c r="C98" s="7" t="s">
        <v>66</v>
      </c>
    </row>
    <row r="99" spans="1:3" ht="27" thickTop="1" thickBot="1" x14ac:dyDescent="0.3">
      <c r="A99" s="27">
        <v>77</v>
      </c>
      <c r="B99" s="5"/>
      <c r="C99" s="7" t="s">
        <v>66</v>
      </c>
    </row>
    <row r="100" spans="1:3" ht="17.25" thickTop="1" thickBot="1" x14ac:dyDescent="0.3">
      <c r="A100" s="27">
        <v>78</v>
      </c>
      <c r="B100" s="5"/>
      <c r="C100" s="7" t="s">
        <v>67</v>
      </c>
    </row>
    <row r="101" spans="1:3" ht="27" thickTop="1" thickBot="1" x14ac:dyDescent="0.3">
      <c r="A101" s="27">
        <v>79</v>
      </c>
      <c r="B101" s="6" t="s">
        <v>9</v>
      </c>
      <c r="C101" s="7" t="s">
        <v>68</v>
      </c>
    </row>
    <row r="102" spans="1:3" ht="27" thickTop="1" thickBot="1" x14ac:dyDescent="0.3">
      <c r="A102" s="27">
        <v>80</v>
      </c>
      <c r="B102" s="5"/>
      <c r="C102" s="7" t="s">
        <v>69</v>
      </c>
    </row>
    <row r="103" spans="1:3" ht="27" thickTop="1" thickBot="1" x14ac:dyDescent="0.3">
      <c r="A103" s="27">
        <v>81</v>
      </c>
      <c r="B103" s="5"/>
      <c r="C103" s="7" t="s">
        <v>70</v>
      </c>
    </row>
    <row r="104" spans="1:3" ht="27" thickTop="1" thickBot="1" x14ac:dyDescent="0.3">
      <c r="A104" s="27">
        <f>A103+1</f>
        <v>82</v>
      </c>
      <c r="B104" s="5"/>
      <c r="C104" s="7" t="s">
        <v>70</v>
      </c>
    </row>
    <row r="105" spans="1:3" ht="17.25" thickTop="1" thickBot="1" x14ac:dyDescent="0.3">
      <c r="A105" s="23" t="s">
        <v>71</v>
      </c>
      <c r="B105" s="16"/>
      <c r="C105" s="12"/>
    </row>
    <row r="106" spans="1:3" ht="17.25" thickTop="1" thickBot="1" x14ac:dyDescent="0.3">
      <c r="A106" s="27">
        <v>83</v>
      </c>
      <c r="B106" s="5"/>
      <c r="C106" s="17" t="s">
        <v>17</v>
      </c>
    </row>
    <row r="107" spans="1:3" ht="27" thickTop="1" thickBot="1" x14ac:dyDescent="0.3">
      <c r="A107" s="27">
        <v>84</v>
      </c>
      <c r="B107" s="5"/>
      <c r="C107" s="7" t="s">
        <v>105</v>
      </c>
    </row>
    <row r="108" spans="1:3" ht="27" thickTop="1" thickBot="1" x14ac:dyDescent="0.3">
      <c r="A108" s="27">
        <v>85</v>
      </c>
      <c r="B108" s="5"/>
      <c r="C108" s="7" t="s">
        <v>105</v>
      </c>
    </row>
    <row r="109" spans="1:3" ht="27" thickTop="1" thickBot="1" x14ac:dyDescent="0.3">
      <c r="A109" s="27">
        <v>86</v>
      </c>
      <c r="B109" s="5"/>
      <c r="C109" s="7" t="s">
        <v>106</v>
      </c>
    </row>
    <row r="110" spans="1:3" ht="27" thickTop="1" thickBot="1" x14ac:dyDescent="0.3">
      <c r="A110" s="27">
        <v>87</v>
      </c>
      <c r="B110" s="5"/>
      <c r="C110" s="7" t="s">
        <v>107</v>
      </c>
    </row>
    <row r="111" spans="1:3" ht="27" thickTop="1" thickBot="1" x14ac:dyDescent="0.3">
      <c r="A111" s="27">
        <v>88</v>
      </c>
      <c r="B111" s="6" t="s">
        <v>9</v>
      </c>
      <c r="C111" s="7" t="s">
        <v>108</v>
      </c>
    </row>
    <row r="112" spans="1:3" ht="17.25" thickTop="1" thickBot="1" x14ac:dyDescent="0.3">
      <c r="A112" s="23" t="s">
        <v>27</v>
      </c>
      <c r="B112" s="9"/>
      <c r="C112" s="10"/>
    </row>
    <row r="113" spans="1:3" ht="17.25" thickTop="1" thickBot="1" x14ac:dyDescent="0.3">
      <c r="A113" s="27">
        <v>89</v>
      </c>
      <c r="B113" s="5"/>
      <c r="C113" s="17" t="s">
        <v>17</v>
      </c>
    </row>
    <row r="114" spans="1:3" ht="17.25" thickTop="1" thickBot="1" x14ac:dyDescent="0.3">
      <c r="A114" s="23" t="s">
        <v>72</v>
      </c>
      <c r="B114" s="9"/>
      <c r="C114" s="10"/>
    </row>
    <row r="115" spans="1:3" ht="17.25" thickTop="1" thickBot="1" x14ac:dyDescent="0.3">
      <c r="A115" s="27">
        <v>90</v>
      </c>
      <c r="B115" s="5"/>
      <c r="C115" s="17" t="s">
        <v>6</v>
      </c>
    </row>
    <row r="116" spans="1:3" ht="27" thickTop="1" thickBot="1" x14ac:dyDescent="0.3">
      <c r="A116" s="27">
        <v>91</v>
      </c>
      <c r="B116" s="5"/>
      <c r="C116" s="7" t="s">
        <v>73</v>
      </c>
    </row>
    <row r="117" spans="1:3" ht="27" thickTop="1" thickBot="1" x14ac:dyDescent="0.3">
      <c r="A117" s="27">
        <v>92</v>
      </c>
      <c r="B117" s="6" t="s">
        <v>9</v>
      </c>
      <c r="C117" s="7" t="s">
        <v>74</v>
      </c>
    </row>
    <row r="118" spans="1:3" ht="27" thickTop="1" thickBot="1" x14ac:dyDescent="0.3">
      <c r="A118" s="27">
        <v>93</v>
      </c>
      <c r="B118" s="5"/>
      <c r="C118" s="7" t="s">
        <v>95</v>
      </c>
    </row>
    <row r="119" spans="1:3" ht="27" thickTop="1" thickBot="1" x14ac:dyDescent="0.3">
      <c r="A119" s="27">
        <f>A118+1</f>
        <v>94</v>
      </c>
      <c r="B119" s="6" t="s">
        <v>9</v>
      </c>
      <c r="C119" s="7" t="s">
        <v>75</v>
      </c>
    </row>
    <row r="120" spans="1:3" ht="17.25" thickTop="1" thickBot="1" x14ac:dyDescent="0.3">
      <c r="A120" s="23" t="s">
        <v>28</v>
      </c>
      <c r="B120" s="9"/>
      <c r="C120" s="10"/>
    </row>
    <row r="121" spans="1:3" ht="17.25" thickTop="1" thickBot="1" x14ac:dyDescent="0.3">
      <c r="A121" s="27">
        <v>95</v>
      </c>
      <c r="B121" s="5"/>
      <c r="C121" s="17" t="s">
        <v>6</v>
      </c>
    </row>
    <row r="122" spans="1:3" ht="27" thickTop="1" thickBot="1" x14ac:dyDescent="0.3">
      <c r="A122" s="27">
        <f>A121+1</f>
        <v>96</v>
      </c>
      <c r="B122" s="5"/>
      <c r="C122" s="7" t="s">
        <v>121</v>
      </c>
    </row>
    <row r="123" spans="1:3" ht="27" thickTop="1" thickBot="1" x14ac:dyDescent="0.3">
      <c r="A123" s="27">
        <f>A122+1</f>
        <v>97</v>
      </c>
      <c r="B123" s="5"/>
      <c r="C123" s="7" t="s">
        <v>122</v>
      </c>
    </row>
    <row r="124" spans="1:3" ht="27" thickTop="1" thickBot="1" x14ac:dyDescent="0.3">
      <c r="A124" s="27">
        <v>98</v>
      </c>
      <c r="B124" s="6" t="s">
        <v>9</v>
      </c>
      <c r="C124" s="7" t="s">
        <v>123</v>
      </c>
    </row>
    <row r="125" spans="1:3" ht="27" thickTop="1" thickBot="1" x14ac:dyDescent="0.3">
      <c r="A125" s="27">
        <v>99</v>
      </c>
      <c r="B125" s="5"/>
      <c r="C125" s="7" t="s">
        <v>76</v>
      </c>
    </row>
    <row r="126" spans="1:3" ht="17.25" thickTop="1" thickBot="1" x14ac:dyDescent="0.3">
      <c r="A126" s="23" t="s">
        <v>77</v>
      </c>
      <c r="B126" s="9"/>
      <c r="C126" s="10"/>
    </row>
    <row r="127" spans="1:3" ht="17.25" thickTop="1" thickBot="1" x14ac:dyDescent="0.3">
      <c r="A127" s="27">
        <v>100</v>
      </c>
      <c r="B127" s="5"/>
      <c r="C127" s="17" t="s">
        <v>6</v>
      </c>
    </row>
    <row r="128" spans="1:3" ht="27" thickTop="1" thickBot="1" x14ac:dyDescent="0.3">
      <c r="A128" s="27">
        <v>101</v>
      </c>
      <c r="B128" s="5"/>
      <c r="C128" s="7" t="s">
        <v>171</v>
      </c>
    </row>
    <row r="129" spans="1:3" ht="27" thickTop="1" thickBot="1" x14ac:dyDescent="0.3">
      <c r="A129" s="27">
        <v>102</v>
      </c>
      <c r="B129" s="6" t="s">
        <v>9</v>
      </c>
      <c r="C129" s="7" t="s">
        <v>78</v>
      </c>
    </row>
    <row r="130" spans="1:3" ht="27" thickTop="1" thickBot="1" x14ac:dyDescent="0.3">
      <c r="A130" s="27">
        <v>103</v>
      </c>
      <c r="B130" s="6" t="s">
        <v>9</v>
      </c>
      <c r="C130" s="7" t="s">
        <v>79</v>
      </c>
    </row>
    <row r="131" spans="1:3" ht="27" thickTop="1" thickBot="1" x14ac:dyDescent="0.3">
      <c r="A131" s="27">
        <v>104</v>
      </c>
      <c r="B131" s="6" t="s">
        <v>9</v>
      </c>
      <c r="C131" s="7" t="s">
        <v>80</v>
      </c>
    </row>
    <row r="132" spans="1:3" ht="27" thickTop="1" thickBot="1" x14ac:dyDescent="0.3">
      <c r="A132" s="27">
        <v>105</v>
      </c>
      <c r="B132" s="6" t="s">
        <v>9</v>
      </c>
      <c r="C132" s="7" t="s">
        <v>81</v>
      </c>
    </row>
    <row r="133" spans="1:3" ht="17.25" thickTop="1" thickBot="1" x14ac:dyDescent="0.3">
      <c r="A133" s="23" t="s">
        <v>29</v>
      </c>
      <c r="B133" s="13"/>
      <c r="C133" s="13"/>
    </row>
    <row r="134" spans="1:3" s="8" customFormat="1" ht="17.25" thickTop="1" thickBot="1" x14ac:dyDescent="0.3">
      <c r="A134" s="27">
        <v>106</v>
      </c>
      <c r="B134" s="5"/>
      <c r="C134" s="17" t="s">
        <v>17</v>
      </c>
    </row>
    <row r="135" spans="1:3" s="3" customFormat="1" ht="27" thickTop="1" thickBot="1" x14ac:dyDescent="0.3">
      <c r="A135" s="27">
        <v>107</v>
      </c>
      <c r="B135" s="5"/>
      <c r="C135" s="7" t="s">
        <v>109</v>
      </c>
    </row>
    <row r="136" spans="1:3" s="3" customFormat="1" ht="27" thickTop="1" thickBot="1" x14ac:dyDescent="0.3">
      <c r="A136" s="27">
        <f>A135+1</f>
        <v>108</v>
      </c>
      <c r="B136" s="5"/>
      <c r="C136" s="7" t="s">
        <v>109</v>
      </c>
    </row>
    <row r="137" spans="1:3" s="8" customFormat="1" ht="27" thickTop="1" thickBot="1" x14ac:dyDescent="0.3">
      <c r="A137" s="27">
        <f>A136+1</f>
        <v>109</v>
      </c>
      <c r="B137" s="5"/>
      <c r="C137" s="7" t="s">
        <v>110</v>
      </c>
    </row>
    <row r="138" spans="1:3" s="3" customFormat="1" ht="27" thickTop="1" thickBot="1" x14ac:dyDescent="0.3">
      <c r="A138" s="27">
        <f>A137+1</f>
        <v>110</v>
      </c>
      <c r="B138" s="5"/>
      <c r="C138" s="7" t="s">
        <v>111</v>
      </c>
    </row>
    <row r="139" spans="1:3" s="8" customFormat="1" ht="27" thickTop="1" thickBot="1" x14ac:dyDescent="0.3">
      <c r="A139" s="27">
        <f>A138+1</f>
        <v>111</v>
      </c>
      <c r="B139" s="5"/>
      <c r="C139" s="7" t="s">
        <v>112</v>
      </c>
    </row>
    <row r="140" spans="1:3" ht="17.25" thickTop="1" thickBot="1" x14ac:dyDescent="0.3">
      <c r="A140" s="23" t="s">
        <v>89</v>
      </c>
      <c r="B140" s="23"/>
      <c r="C140" s="10"/>
    </row>
    <row r="141" spans="1:3" ht="17.25" thickTop="1" thickBot="1" x14ac:dyDescent="0.3">
      <c r="A141" s="27">
        <v>112</v>
      </c>
      <c r="B141" s="6" t="s">
        <v>9</v>
      </c>
      <c r="C141" s="17" t="s">
        <v>17</v>
      </c>
    </row>
    <row r="142" spans="1:3" ht="17.25" thickTop="1" thickBot="1" x14ac:dyDescent="0.3">
      <c r="A142" s="23" t="s">
        <v>90</v>
      </c>
      <c r="B142" s="23"/>
      <c r="C142" s="10"/>
    </row>
    <row r="143" spans="1:3" ht="17.25" thickTop="1" thickBot="1" x14ac:dyDescent="0.3">
      <c r="A143" s="27">
        <v>113</v>
      </c>
      <c r="B143" s="5"/>
      <c r="C143" s="17" t="s">
        <v>6</v>
      </c>
    </row>
    <row r="144" spans="1:3" ht="25.5" thickTop="1" thickBot="1" x14ac:dyDescent="0.3">
      <c r="A144" s="27">
        <v>114</v>
      </c>
      <c r="B144" s="5"/>
      <c r="C144" s="17" t="s">
        <v>113</v>
      </c>
    </row>
    <row r="145" spans="1:3" ht="27" thickTop="1" thickBot="1" x14ac:dyDescent="0.3">
      <c r="A145" s="27">
        <f>A144+1</f>
        <v>115</v>
      </c>
      <c r="B145" s="5"/>
      <c r="C145" s="7" t="s">
        <v>114</v>
      </c>
    </row>
    <row r="146" spans="1:3" ht="25.5" thickTop="1" thickBot="1" x14ac:dyDescent="0.3">
      <c r="A146" s="27">
        <f>A145+1</f>
        <v>116</v>
      </c>
      <c r="B146" s="5"/>
      <c r="C146" s="17" t="s">
        <v>113</v>
      </c>
    </row>
    <row r="147" spans="1:3" ht="25.5" thickTop="1" thickBot="1" x14ac:dyDescent="0.3">
      <c r="A147" s="27">
        <f>A146+1</f>
        <v>117</v>
      </c>
      <c r="B147" s="6" t="s">
        <v>9</v>
      </c>
      <c r="C147" s="26" t="s">
        <v>115</v>
      </c>
    </row>
    <row r="148" spans="1:3" ht="17.25" thickTop="1" thickBot="1" x14ac:dyDescent="0.3">
      <c r="A148" s="21" t="s">
        <v>15</v>
      </c>
      <c r="B148" s="21"/>
      <c r="C148" s="10"/>
    </row>
    <row r="149" spans="1:3" ht="17.25" thickTop="1" thickBot="1" x14ac:dyDescent="0.3">
      <c r="A149" s="27">
        <v>118</v>
      </c>
      <c r="B149" s="5"/>
      <c r="C149" s="17" t="s">
        <v>6</v>
      </c>
    </row>
    <row r="150" spans="1:3" ht="27" thickTop="1" thickBot="1" x14ac:dyDescent="0.3">
      <c r="A150" s="27">
        <v>119</v>
      </c>
      <c r="B150" s="5"/>
      <c r="C150" s="7" t="s">
        <v>116</v>
      </c>
    </row>
    <row r="151" spans="1:3" ht="27" thickTop="1" thickBot="1" x14ac:dyDescent="0.3">
      <c r="A151" s="27">
        <v>120</v>
      </c>
      <c r="B151" s="5"/>
      <c r="C151" s="7" t="s">
        <v>117</v>
      </c>
    </row>
    <row r="152" spans="1:3" ht="27" thickTop="1" thickBot="1" x14ac:dyDescent="0.3">
      <c r="A152" s="27">
        <v>121</v>
      </c>
      <c r="B152" s="5"/>
      <c r="C152" s="7" t="s">
        <v>92</v>
      </c>
    </row>
    <row r="153" spans="1:3" ht="17.25" thickTop="1" thickBot="1" x14ac:dyDescent="0.3">
      <c r="A153" s="27">
        <v>122</v>
      </c>
      <c r="B153" s="6" t="s">
        <v>9</v>
      </c>
      <c r="C153" s="18" t="s">
        <v>118</v>
      </c>
    </row>
    <row r="154" spans="1:3" ht="17.25" thickTop="1" thickBot="1" x14ac:dyDescent="0.3">
      <c r="A154" s="21" t="s">
        <v>91</v>
      </c>
      <c r="B154" s="21"/>
      <c r="C154" s="10"/>
    </row>
    <row r="155" spans="1:3" ht="17.25" thickTop="1" thickBot="1" x14ac:dyDescent="0.3">
      <c r="A155" s="27">
        <v>123</v>
      </c>
      <c r="B155" s="6" t="s">
        <v>9</v>
      </c>
      <c r="C155" s="17" t="s">
        <v>6</v>
      </c>
    </row>
    <row r="156" spans="1:3" ht="17.25" thickTop="1" thickBot="1" x14ac:dyDescent="0.3">
      <c r="A156" s="27">
        <v>124</v>
      </c>
      <c r="B156" s="6" t="s">
        <v>9</v>
      </c>
      <c r="C156" s="17" t="s">
        <v>82</v>
      </c>
    </row>
    <row r="157" spans="1:3" ht="17.25" thickTop="1" thickBot="1" x14ac:dyDescent="0.3">
      <c r="A157" s="27">
        <v>125</v>
      </c>
      <c r="B157" s="6" t="s">
        <v>9</v>
      </c>
      <c r="C157" s="17" t="s">
        <v>82</v>
      </c>
    </row>
    <row r="158" spans="1:3" ht="25.5" thickTop="1" thickBot="1" x14ac:dyDescent="0.3">
      <c r="A158" s="27">
        <v>126</v>
      </c>
      <c r="B158" s="6" t="s">
        <v>9</v>
      </c>
      <c r="C158" s="17" t="s">
        <v>83</v>
      </c>
    </row>
    <row r="159" spans="1:3" ht="25.5" thickTop="1" thickBot="1" x14ac:dyDescent="0.3">
      <c r="A159" s="27">
        <v>127</v>
      </c>
      <c r="B159" s="6" t="s">
        <v>9</v>
      </c>
      <c r="C159" s="17" t="s">
        <v>84</v>
      </c>
    </row>
    <row r="160" spans="1:3" ht="17.25" thickTop="1" thickBot="1" x14ac:dyDescent="0.3">
      <c r="A160" s="27">
        <v>128</v>
      </c>
      <c r="B160" s="6" t="s">
        <v>9</v>
      </c>
      <c r="C160" s="17" t="s">
        <v>85</v>
      </c>
    </row>
    <row r="161" spans="1:3" ht="25.5" thickTop="1" thickBot="1" x14ac:dyDescent="0.3">
      <c r="A161" s="27">
        <v>129</v>
      </c>
      <c r="B161" s="6" t="s">
        <v>9</v>
      </c>
      <c r="C161" s="17" t="s">
        <v>86</v>
      </c>
    </row>
    <row r="162" spans="1:3" ht="25.5" thickTop="1" thickBot="1" x14ac:dyDescent="0.3">
      <c r="A162" s="27">
        <v>130</v>
      </c>
      <c r="B162" s="6" t="s">
        <v>9</v>
      </c>
      <c r="C162" s="17" t="s">
        <v>87</v>
      </c>
    </row>
    <row r="163" spans="1:3" ht="25.5" thickTop="1" thickBot="1" x14ac:dyDescent="0.3">
      <c r="A163" s="27">
        <v>131</v>
      </c>
      <c r="B163" s="6" t="s">
        <v>9</v>
      </c>
      <c r="C163" s="17" t="s">
        <v>88</v>
      </c>
    </row>
    <row r="164" spans="1:3" ht="16.5" thickTop="1" x14ac:dyDescent="0.25"/>
    <row r="165" spans="1:3" ht="16.5" thickBot="1" x14ac:dyDescent="0.3"/>
    <row r="166" spans="1:3" ht="17.25" thickTop="1" thickBot="1" x14ac:dyDescent="0.3">
      <c r="A166" s="36" t="s">
        <v>124</v>
      </c>
      <c r="B166" s="37"/>
      <c r="C166" s="37"/>
    </row>
    <row r="167" spans="1:3" ht="17.25" customHeight="1" thickTop="1" thickBot="1" x14ac:dyDescent="0.3">
      <c r="A167" s="38" t="s">
        <v>125</v>
      </c>
      <c r="B167" s="39"/>
      <c r="C167" s="40"/>
    </row>
    <row r="168" spans="1:3" ht="27" thickTop="1" thickBot="1" x14ac:dyDescent="0.3">
      <c r="A168" s="11">
        <v>1</v>
      </c>
      <c r="B168" s="5"/>
      <c r="C168" s="7" t="s">
        <v>126</v>
      </c>
    </row>
    <row r="169" spans="1:3" ht="27" thickTop="1" thickBot="1" x14ac:dyDescent="0.3">
      <c r="A169" s="11">
        <v>2</v>
      </c>
      <c r="B169" s="5"/>
      <c r="C169" s="7" t="s">
        <v>126</v>
      </c>
    </row>
    <row r="170" spans="1:3" ht="27" thickTop="1" thickBot="1" x14ac:dyDescent="0.3">
      <c r="A170" s="11">
        <v>3</v>
      </c>
      <c r="B170" s="7"/>
      <c r="C170" s="7" t="s">
        <v>126</v>
      </c>
    </row>
    <row r="171" spans="1:3" ht="27" thickTop="1" thickBot="1" x14ac:dyDescent="0.3">
      <c r="A171" s="11">
        <f t="shared" ref="A171:A186" si="2">A170+1</f>
        <v>4</v>
      </c>
      <c r="B171" s="5"/>
      <c r="C171" s="7" t="s">
        <v>126</v>
      </c>
    </row>
    <row r="172" spans="1:3" ht="27" thickTop="1" thickBot="1" x14ac:dyDescent="0.3">
      <c r="A172" s="11">
        <f t="shared" si="2"/>
        <v>5</v>
      </c>
      <c r="B172" s="5"/>
      <c r="C172" s="7" t="s">
        <v>127</v>
      </c>
    </row>
    <row r="173" spans="1:3" ht="27" thickTop="1" thickBot="1" x14ac:dyDescent="0.3">
      <c r="A173" s="11">
        <f t="shared" si="2"/>
        <v>6</v>
      </c>
      <c r="B173" s="5"/>
      <c r="C173" s="7" t="s">
        <v>128</v>
      </c>
    </row>
    <row r="174" spans="1:3" ht="27" thickTop="1" thickBot="1" x14ac:dyDescent="0.3">
      <c r="A174" s="11">
        <f t="shared" si="2"/>
        <v>7</v>
      </c>
      <c r="B174" s="5"/>
      <c r="C174" s="7" t="s">
        <v>129</v>
      </c>
    </row>
    <row r="175" spans="1:3" ht="27" thickTop="1" thickBot="1" x14ac:dyDescent="0.3">
      <c r="A175" s="11">
        <f t="shared" si="2"/>
        <v>8</v>
      </c>
      <c r="B175" s="5"/>
      <c r="C175" s="7" t="s">
        <v>130</v>
      </c>
    </row>
    <row r="176" spans="1:3" ht="27" thickTop="1" thickBot="1" x14ac:dyDescent="0.3">
      <c r="A176" s="11">
        <f t="shared" si="2"/>
        <v>9</v>
      </c>
      <c r="B176" s="5"/>
      <c r="C176" s="7" t="s">
        <v>131</v>
      </c>
    </row>
    <row r="177" spans="1:3" ht="27" thickTop="1" thickBot="1" x14ac:dyDescent="0.3">
      <c r="A177" s="11">
        <f t="shared" si="2"/>
        <v>10</v>
      </c>
      <c r="B177" s="5"/>
      <c r="C177" s="7" t="s">
        <v>132</v>
      </c>
    </row>
    <row r="178" spans="1:3" ht="27" thickTop="1" thickBot="1" x14ac:dyDescent="0.3">
      <c r="A178" s="11">
        <f t="shared" si="2"/>
        <v>11</v>
      </c>
      <c r="B178" s="5"/>
      <c r="C178" s="7" t="s">
        <v>133</v>
      </c>
    </row>
    <row r="179" spans="1:3" ht="27" thickTop="1" thickBot="1" x14ac:dyDescent="0.3">
      <c r="A179" s="11">
        <f t="shared" si="2"/>
        <v>12</v>
      </c>
      <c r="B179" s="5"/>
      <c r="C179" s="7" t="s">
        <v>134</v>
      </c>
    </row>
    <row r="180" spans="1:3" ht="27" thickTop="1" thickBot="1" x14ac:dyDescent="0.3">
      <c r="A180" s="11">
        <f t="shared" si="2"/>
        <v>13</v>
      </c>
      <c r="B180" s="5"/>
      <c r="C180" s="7" t="s">
        <v>135</v>
      </c>
    </row>
    <row r="181" spans="1:3" ht="27" thickTop="1" thickBot="1" x14ac:dyDescent="0.3">
      <c r="A181" s="11">
        <f t="shared" si="2"/>
        <v>14</v>
      </c>
      <c r="B181" s="5"/>
      <c r="C181" s="7" t="s">
        <v>136</v>
      </c>
    </row>
    <row r="182" spans="1:3" ht="27" thickTop="1" thickBot="1" x14ac:dyDescent="0.3">
      <c r="A182" s="11">
        <f t="shared" si="2"/>
        <v>15</v>
      </c>
      <c r="B182" s="5"/>
      <c r="C182" s="7" t="s">
        <v>137</v>
      </c>
    </row>
    <row r="183" spans="1:3" ht="27" thickTop="1" thickBot="1" x14ac:dyDescent="0.3">
      <c r="A183" s="11">
        <f t="shared" si="2"/>
        <v>16</v>
      </c>
      <c r="B183" s="6" t="s">
        <v>9</v>
      </c>
      <c r="C183" s="7" t="s">
        <v>138</v>
      </c>
    </row>
    <row r="184" spans="1:3" ht="27" thickTop="1" thickBot="1" x14ac:dyDescent="0.3">
      <c r="A184" s="11">
        <f t="shared" si="2"/>
        <v>17</v>
      </c>
      <c r="B184" s="5"/>
      <c r="C184" s="7" t="s">
        <v>139</v>
      </c>
    </row>
    <row r="185" spans="1:3" ht="27" thickTop="1" thickBot="1" x14ac:dyDescent="0.3">
      <c r="A185" s="11">
        <f t="shared" si="2"/>
        <v>18</v>
      </c>
      <c r="B185" s="5"/>
      <c r="C185" s="7" t="s">
        <v>140</v>
      </c>
    </row>
    <row r="186" spans="1:3" ht="27" thickTop="1" thickBot="1" x14ac:dyDescent="0.3">
      <c r="A186" s="11">
        <f t="shared" si="2"/>
        <v>19</v>
      </c>
      <c r="B186" s="5"/>
      <c r="C186" s="7" t="s">
        <v>141</v>
      </c>
    </row>
    <row r="187" spans="1:3" ht="17.25" customHeight="1" thickTop="1" thickBot="1" x14ac:dyDescent="0.3">
      <c r="A187" s="44" t="s">
        <v>179</v>
      </c>
      <c r="B187" s="41"/>
      <c r="C187" s="42"/>
    </row>
    <row r="188" spans="1:3" ht="27" thickTop="1" thickBot="1" x14ac:dyDescent="0.3">
      <c r="A188" s="11">
        <v>20</v>
      </c>
      <c r="B188" s="6" t="s">
        <v>9</v>
      </c>
      <c r="C188" s="7" t="s">
        <v>142</v>
      </c>
    </row>
    <row r="189" spans="1:3" ht="27" thickTop="1" thickBot="1" x14ac:dyDescent="0.3">
      <c r="A189" s="11">
        <f t="shared" ref="A189:A204" si="3">A188+1</f>
        <v>21</v>
      </c>
      <c r="B189" s="5"/>
      <c r="C189" s="7" t="s">
        <v>142</v>
      </c>
    </row>
    <row r="190" spans="1:3" ht="17.25" thickTop="1" thickBot="1" x14ac:dyDescent="0.3">
      <c r="A190" s="11">
        <f t="shared" si="3"/>
        <v>22</v>
      </c>
      <c r="B190" s="5"/>
      <c r="C190" s="7" t="s">
        <v>143</v>
      </c>
    </row>
    <row r="191" spans="1:3" ht="27" thickTop="1" thickBot="1" x14ac:dyDescent="0.3">
      <c r="A191" s="11">
        <f t="shared" si="3"/>
        <v>23</v>
      </c>
      <c r="B191" s="5"/>
      <c r="C191" s="7" t="s">
        <v>144</v>
      </c>
    </row>
    <row r="192" spans="1:3" ht="17.25" thickTop="1" thickBot="1" x14ac:dyDescent="0.3">
      <c r="A192" s="11">
        <f t="shared" si="3"/>
        <v>24</v>
      </c>
      <c r="B192" s="5"/>
      <c r="C192" s="7" t="s">
        <v>145</v>
      </c>
    </row>
    <row r="193" spans="1:3" ht="27" thickTop="1" thickBot="1" x14ac:dyDescent="0.3">
      <c r="A193" s="11">
        <f t="shared" si="3"/>
        <v>25</v>
      </c>
      <c r="B193" s="5"/>
      <c r="C193" s="7" t="s">
        <v>146</v>
      </c>
    </row>
    <row r="194" spans="1:3" ht="27" thickTop="1" thickBot="1" x14ac:dyDescent="0.3">
      <c r="A194" s="11">
        <f t="shared" si="3"/>
        <v>26</v>
      </c>
      <c r="B194" s="5"/>
      <c r="C194" s="7" t="s">
        <v>147</v>
      </c>
    </row>
    <row r="195" spans="1:3" ht="27" thickTop="1" thickBot="1" x14ac:dyDescent="0.3">
      <c r="A195" s="11">
        <v>27</v>
      </c>
      <c r="B195" s="5"/>
      <c r="C195" s="7" t="s">
        <v>148</v>
      </c>
    </row>
    <row r="196" spans="1:3" ht="27" thickTop="1" thickBot="1" x14ac:dyDescent="0.3">
      <c r="A196" s="11">
        <v>28</v>
      </c>
      <c r="B196" s="5"/>
      <c r="C196" s="7" t="s">
        <v>149</v>
      </c>
    </row>
    <row r="197" spans="1:3" ht="27" thickTop="1" thickBot="1" x14ac:dyDescent="0.3">
      <c r="A197" s="11">
        <v>29</v>
      </c>
      <c r="B197" s="5"/>
      <c r="C197" s="7" t="s">
        <v>149</v>
      </c>
    </row>
    <row r="198" spans="1:3" ht="27" thickTop="1" thickBot="1" x14ac:dyDescent="0.3">
      <c r="A198" s="11">
        <v>30</v>
      </c>
      <c r="B198" s="5"/>
      <c r="C198" s="7" t="s">
        <v>150</v>
      </c>
    </row>
    <row r="199" spans="1:3" ht="27" thickTop="1" thickBot="1" x14ac:dyDescent="0.3">
      <c r="A199" s="11">
        <f t="shared" si="3"/>
        <v>31</v>
      </c>
      <c r="B199" s="5"/>
      <c r="C199" s="7" t="s">
        <v>151</v>
      </c>
    </row>
    <row r="200" spans="1:3" ht="17.25" thickTop="1" thickBot="1" x14ac:dyDescent="0.3">
      <c r="A200" s="11">
        <f t="shared" si="3"/>
        <v>32</v>
      </c>
      <c r="B200" s="5"/>
      <c r="C200" s="7" t="s">
        <v>152</v>
      </c>
    </row>
    <row r="201" spans="1:3" ht="27" thickTop="1" thickBot="1" x14ac:dyDescent="0.3">
      <c r="A201" s="11">
        <f t="shared" si="3"/>
        <v>33</v>
      </c>
      <c r="B201" s="5"/>
      <c r="C201" s="7" t="s">
        <v>153</v>
      </c>
    </row>
    <row r="202" spans="1:3" ht="27" thickTop="1" thickBot="1" x14ac:dyDescent="0.3">
      <c r="A202" s="11">
        <f t="shared" si="3"/>
        <v>34</v>
      </c>
      <c r="B202" s="5"/>
      <c r="C202" s="7" t="s">
        <v>154</v>
      </c>
    </row>
    <row r="203" spans="1:3" ht="27" thickTop="1" thickBot="1" x14ac:dyDescent="0.3">
      <c r="A203" s="11">
        <f t="shared" si="3"/>
        <v>35</v>
      </c>
      <c r="B203" s="5"/>
      <c r="C203" s="7" t="s">
        <v>155</v>
      </c>
    </row>
    <row r="204" spans="1:3" ht="27" thickTop="1" thickBot="1" x14ac:dyDescent="0.3">
      <c r="A204" s="11">
        <f t="shared" si="3"/>
        <v>36</v>
      </c>
      <c r="B204" s="5"/>
      <c r="C204" s="7" t="s">
        <v>155</v>
      </c>
    </row>
    <row r="205" spans="1:3" ht="19.5" thickTop="1" thickBot="1" x14ac:dyDescent="0.3">
      <c r="A205" s="43" t="s">
        <v>156</v>
      </c>
      <c r="B205" s="43"/>
      <c r="C205" s="43"/>
    </row>
    <row r="206" spans="1:3" ht="17.25" thickTop="1" thickBot="1" x14ac:dyDescent="0.3">
      <c r="A206" s="7">
        <v>1</v>
      </c>
      <c r="B206" s="5"/>
      <c r="C206" s="7" t="s">
        <v>157</v>
      </c>
    </row>
    <row r="207" spans="1:3" ht="17.25" thickTop="1" thickBot="1" x14ac:dyDescent="0.3">
      <c r="A207" s="7">
        <v>2</v>
      </c>
      <c r="B207" s="5"/>
      <c r="C207" s="7" t="s">
        <v>158</v>
      </c>
    </row>
    <row r="208" spans="1:3" ht="17.25" thickTop="1" thickBot="1" x14ac:dyDescent="0.3">
      <c r="A208" s="7">
        <v>3</v>
      </c>
      <c r="B208" s="5"/>
      <c r="C208" s="7" t="s">
        <v>159</v>
      </c>
    </row>
    <row r="209" spans="1:3" ht="17.25" thickTop="1" thickBot="1" x14ac:dyDescent="0.3">
      <c r="A209" s="7">
        <v>4</v>
      </c>
      <c r="B209" s="5"/>
      <c r="C209" s="7" t="s">
        <v>160</v>
      </c>
    </row>
    <row r="210" spans="1:3" ht="17.25" thickTop="1" thickBot="1" x14ac:dyDescent="0.3">
      <c r="A210" s="7">
        <v>5</v>
      </c>
      <c r="B210" s="5"/>
      <c r="C210" s="7" t="s">
        <v>161</v>
      </c>
    </row>
    <row r="211" spans="1:3" ht="17.25" thickTop="1" thickBot="1" x14ac:dyDescent="0.3">
      <c r="A211" s="7">
        <v>6</v>
      </c>
      <c r="B211" s="5"/>
      <c r="C211" s="7" t="s">
        <v>161</v>
      </c>
    </row>
    <row r="212" spans="1:3" ht="17.25" thickTop="1" thickBot="1" x14ac:dyDescent="0.3">
      <c r="A212" s="7">
        <v>7</v>
      </c>
      <c r="B212" s="5"/>
      <c r="C212" s="7" t="s">
        <v>161</v>
      </c>
    </row>
    <row r="213" spans="1:3" ht="17.25" thickTop="1" thickBot="1" x14ac:dyDescent="0.3">
      <c r="A213" s="7">
        <v>8</v>
      </c>
      <c r="B213" s="5"/>
      <c r="C213" s="7" t="s">
        <v>162</v>
      </c>
    </row>
    <row r="214" spans="1:3" ht="17.25" thickTop="1" thickBot="1" x14ac:dyDescent="0.3">
      <c r="A214" s="7">
        <v>9</v>
      </c>
      <c r="B214" s="5"/>
      <c r="C214" s="7" t="s">
        <v>163</v>
      </c>
    </row>
    <row r="215" spans="1:3" ht="17.25" thickTop="1" thickBot="1" x14ac:dyDescent="0.3">
      <c r="A215" s="7">
        <v>10</v>
      </c>
      <c r="B215" s="6" t="s">
        <v>9</v>
      </c>
      <c r="C215" s="10" t="s">
        <v>164</v>
      </c>
    </row>
    <row r="216" spans="1:3" ht="17.25" thickTop="1" thickBot="1" x14ac:dyDescent="0.3">
      <c r="A216" s="7">
        <v>11</v>
      </c>
      <c r="B216" s="5"/>
      <c r="C216" s="7" t="s">
        <v>165</v>
      </c>
    </row>
    <row r="217" spans="1:3" ht="17.25" thickTop="1" thickBot="1" x14ac:dyDescent="0.3">
      <c r="A217" s="7">
        <v>12</v>
      </c>
      <c r="B217" s="5"/>
      <c r="C217" s="7" t="s">
        <v>166</v>
      </c>
    </row>
    <row r="218" spans="1:3" ht="17.25" thickTop="1" thickBot="1" x14ac:dyDescent="0.3">
      <c r="A218" s="7">
        <v>13</v>
      </c>
      <c r="B218" s="5"/>
      <c r="C218" s="7" t="s">
        <v>167</v>
      </c>
    </row>
    <row r="219" spans="1:3" ht="17.25" thickTop="1" thickBot="1" x14ac:dyDescent="0.3">
      <c r="A219" s="7">
        <v>14</v>
      </c>
      <c r="B219" s="5"/>
      <c r="C219" s="7" t="s">
        <v>167</v>
      </c>
    </row>
    <row r="220" spans="1:3" ht="16.5" thickTop="1" x14ac:dyDescent="0.25"/>
  </sheetData>
  <autoFilter ref="A2:C163"/>
  <mergeCells count="5">
    <mergeCell ref="A1:C1"/>
    <mergeCell ref="A166:C166"/>
    <mergeCell ref="A167:C167"/>
    <mergeCell ref="A187:C187"/>
    <mergeCell ref="A205:C205"/>
  </mergeCells>
  <pageMargins left="0.7" right="0.7" top="0.75" bottom="0.7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D5" sqref="D5"/>
    </sheetView>
  </sheetViews>
  <sheetFormatPr defaultRowHeight="15" x14ac:dyDescent="0.25"/>
  <cols>
    <col min="1" max="1" width="18.85546875" customWidth="1"/>
    <col min="2" max="2" width="12.140625" customWidth="1"/>
    <col min="3" max="3" width="34.7109375" customWidth="1"/>
    <col min="4" max="4" width="35.5703125" customWidth="1"/>
  </cols>
  <sheetData>
    <row r="1" spans="1:4" x14ac:dyDescent="0.25">
      <c r="A1" s="31" t="s">
        <v>172</v>
      </c>
      <c r="B1" s="31" t="s">
        <v>173</v>
      </c>
      <c r="C1" s="31" t="s">
        <v>174</v>
      </c>
      <c r="D1" s="31" t="s">
        <v>175</v>
      </c>
    </row>
    <row r="2" spans="1:4" ht="75" x14ac:dyDescent="0.25">
      <c r="A2" s="32" t="s">
        <v>2</v>
      </c>
      <c r="B2" s="32" t="s">
        <v>176</v>
      </c>
      <c r="C2" s="33" t="s">
        <v>177</v>
      </c>
      <c r="D2" s="33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Ia Gogatishvili</cp:lastModifiedBy>
  <cp:lastPrinted>2022-06-03T13:30:48Z</cp:lastPrinted>
  <dcterms:modified xsi:type="dcterms:W3CDTF">2022-07-01T14:51:51Z</dcterms:modified>
</cp:coreProperties>
</file>